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gabriel\Desktop\"/>
    </mc:Choice>
  </mc:AlternateContent>
  <xr:revisionPtr revIDLastSave="0" documentId="13_ncr:1_{1BACFA0C-43B0-4BDD-B38A-4CA65840EA4B}" xr6:coauthVersionLast="47" xr6:coauthVersionMax="47" xr10:uidLastSave="{00000000-0000-0000-0000-000000000000}"/>
  <bookViews>
    <workbookView xWindow="-120" yWindow="-120" windowWidth="29040" windowHeight="15840" xr2:uid="{00000000-000D-0000-FFFF-FFFF00000000}"/>
  </bookViews>
  <sheets>
    <sheet name="VUPCH_RATP" sheetId="1" r:id="rId1"/>
    <sheet name="poznamky_explanatory_notes" sheetId="2" r:id="rId2"/>
    <sheet name="SŠO" sheetId="3" r:id="rId3"/>
  </sheets>
  <definedNames>
    <definedName name="_ftn1" localSheetId="0">VUPCH_RATP!#REF!</definedName>
    <definedName name="_ftnref1" localSheetId="0">VUPCH_RATP!#REF!</definedName>
  </definedNames>
  <calcPr calcId="0"/>
</workbook>
</file>

<file path=xl/sharedStrings.xml><?xml version="1.0" encoding="utf-8"?>
<sst xmlns="http://schemas.openxmlformats.org/spreadsheetml/2006/main" count="305" uniqueCount="255">
  <si>
    <r>
      <t xml:space="preserve">Vedecko/umelecko-pedagogická charakteristika osoby </t>
    </r>
    <r>
      <rPr>
        <b/>
        <vertAlign val="superscript"/>
        <sz val="16"/>
        <color rgb="FFFFFFFF"/>
        <rFont val="Calibri"/>
        <family val="2"/>
        <charset val="238"/>
      </rPr>
      <t>1</t>
    </r>
    <r>
      <rPr>
        <b/>
        <sz val="16"/>
        <color rgb="FFFFFFFF"/>
        <rFont val="Calibri"/>
        <family val="2"/>
        <charset val="238"/>
      </rPr>
      <t xml:space="preserve">
Research/art/teacher profile of a person </t>
    </r>
    <r>
      <rPr>
        <b/>
        <vertAlign val="superscript"/>
        <sz val="16"/>
        <color rgb="FFFFFFFF"/>
        <rFont val="Calibri"/>
        <family val="2"/>
        <charset val="238"/>
      </rPr>
      <t>2</t>
    </r>
  </si>
  <si>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</si>
  <si>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</si>
  <si>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</si>
  <si>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I.1 Priezvisko / Surname</t>
  </si>
  <si>
    <t>I.2 Meno / Name</t>
  </si>
  <si>
    <t xml:space="preserve">I.3 Tituly  / Degrees </t>
  </si>
  <si>
    <t>I.4 Rok narodenia / Year of birth</t>
  </si>
  <si>
    <t>I.5 Názov pracoviska / Name of the workplace</t>
  </si>
  <si>
    <t>I.6 Adresa pracoviska / Address of the workplace</t>
  </si>
  <si>
    <t>I.7 Pracovné zaradenie / Position</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</si>
  <si>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</si>
  <si>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</si>
  <si>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</si>
  <si>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color rgb="FF000000"/>
        <rFont val="Calibri"/>
        <family val="2"/>
        <charset val="238"/>
      </rPr>
      <t>3</t>
    </r>
  </si>
  <si>
    <t>II. Vysokoškolské vzdelanie a ďalší kvalifikačný rast / 
Higher education and further qualification growth</t>
  </si>
  <si>
    <t>II.a Názov vysokej školy alebo inštitúcie / 
Name of the university or institution</t>
  </si>
  <si>
    <t xml:space="preserve">II.b Rok / Year </t>
  </si>
  <si>
    <t>II.c Odbor a program /
Study field and programme</t>
  </si>
  <si>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</si>
  <si>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</si>
  <si>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</si>
  <si>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</si>
  <si>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</si>
  <si>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</si>
  <si>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III. Súčasné a predchádzajúce zamestnania / Current and previous employment</t>
  </si>
  <si>
    <t>III.a Zamestnanie-pracovné zaradenie / Occupation-position</t>
  </si>
  <si>
    <t>III.b Inštitúcia / Institution</t>
  </si>
  <si>
    <t>III.c Časové vymedzenie / Duration</t>
  </si>
  <si>
    <t>IV. Rozvoj pedagogických, odborných, jazykových, digitálnych a iných zručností 
/ Development of pedagogical, professional, language, digital and other skills</t>
  </si>
  <si>
    <t>IV.a Popis aktivity, názov kurzu (ak išlo o kurz), iné /
Activity description, course name, other</t>
  </si>
  <si>
    <t>IV.b Názov inštitúcie / Name of the institution</t>
  </si>
  <si>
    <t>IV.c Rok / Year</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</si>
  <si>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</si>
  <si>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</si>
  <si>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 xml:space="preserve">V.1.a Názov profilového predmetu / 
Name of the profile course </t>
  </si>
  <si>
    <t>V.1.b Študijný program /
Study programme</t>
  </si>
  <si>
    <t>V.1.c Stupeň / 
Degree</t>
  </si>
  <si>
    <t>V.1.d Študijný odbor / Field of study</t>
  </si>
  <si>
    <t>II.</t>
  </si>
  <si>
    <t>učiteľstvo a pedagogické vedy/Teacher Training and Education Science</t>
  </si>
  <si>
    <t>III.</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</si>
  <si>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color rgb="FF000000"/>
        <rFont val="Calibri"/>
        <family val="2"/>
        <charset val="238"/>
      </rPr>
      <t>4</t>
    </r>
  </si>
  <si>
    <t>V.2.a Názov študijného programu / Name of the study programme</t>
  </si>
  <si>
    <t>V.2.b Stupeň / 
Degree</t>
  </si>
  <si>
    <t>V.2.c Študijný odbor / Field of study</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</si>
  <si>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</si>
  <si>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V.3.a Názov odboru habilitačného konania a inauguračného konania / 
Name of the field of habilitation procedure and inaugural procedure</t>
  </si>
  <si>
    <t>V.3.b Študijný odbor, ku ktorému je priradený / 
Study field to which it is assigned</t>
  </si>
  <si>
    <t>V.4. Prehľad vedených záverečných prác / Overview of supervised final theses</t>
  </si>
  <si>
    <t>V.4.a Bakalárske (prvý stupeň)
/ Bachelor's (first degree)</t>
  </si>
  <si>
    <t>V.4.b Diplomové (druhý stupeň)
/ Diploma (second degree)</t>
  </si>
  <si>
    <t>V.4.c Dizertačné (tretí stupeň)
/ Dissertation (third degree)</t>
  </si>
  <si>
    <t>V.4.1 Počet aktuálne vedených prác 
/ Number of currently supervised theses</t>
  </si>
  <si>
    <t>V.4.2 Počet obhájených prác 
/ Number of defended theses</t>
  </si>
  <si>
    <t>V.5. Prehľad zabezpečovaných ostatných študijných predmetov podľa študijných programov v aktuálnom akademickom roku 
/ Overview of other courses taught in the current academic year according to study programmes</t>
  </si>
  <si>
    <t xml:space="preserve">V.5.a Názov predmetu 
/ Name of the course </t>
  </si>
  <si>
    <t>V.5.b Študijný program 
/ Study programme</t>
  </si>
  <si>
    <t>V.5.c Stupeň 
/ Degree</t>
  </si>
  <si>
    <t>V.5.d Študijný odbor 
/ Field of study</t>
  </si>
  <si>
    <t>VI. Prehľad výsledkov tvorivej činnosti / Overview of the research/artistic/other outputs</t>
  </si>
  <si>
    <t>VI.1. Prehľad výstupov tvorivej činnosti a ohlasov na výstupy tvorivej činnosti 
/ Overview of the research/artistic/other outputs and the corresponding citations</t>
  </si>
  <si>
    <t>VI.1.a Celkovo / Overall</t>
  </si>
  <si>
    <t>VI.1.b Za posledných šesť rokov 
/ Over the last six years</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</si>
  <si>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</si>
  <si>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</si>
  <si>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</si>
  <si>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</si>
  <si>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VI.1.5 Počet pozvaných prednášok na medzinárodnej a národnej úrovni / Number of invited lectures at the international, national level</t>
  </si>
  <si>
    <r>
      <t xml:space="preserve">VI.2. Najvýznamnejšie výstupy tvorivej činnosti / The most significant research/artistic/other outputs </t>
    </r>
    <r>
      <rPr>
        <vertAlign val="superscript"/>
        <sz val="9"/>
        <color rgb="FF000000"/>
        <rFont val="Calibri"/>
        <family val="2"/>
        <charset val="238"/>
      </rPr>
      <t>5</t>
    </r>
  </si>
  <si>
    <t>1.</t>
  </si>
  <si>
    <t>2.</t>
  </si>
  <si>
    <t>3.</t>
  </si>
  <si>
    <t>4.</t>
  </si>
  <si>
    <t>5.</t>
  </si>
  <si>
    <r>
      <t xml:space="preserve">VI.3. Najvýznamnejšie výstupy tvorivej činnosti za ostatných šesť rokov / The most significant research/artistic/other outputs over the last six years </t>
    </r>
    <r>
      <rPr>
        <vertAlign val="superscript"/>
        <sz val="9"/>
        <color rgb="FF000000"/>
        <rFont val="Calibri"/>
        <family val="2"/>
        <charset val="238"/>
      </rPr>
      <t>6</t>
    </r>
  </si>
  <si>
    <r>
      <t>VI.4. Najvýznamnejšie ohlasy na výstupy tvorivej činnosti / The most significant citations corresponding to the research/artistic/other outputs</t>
    </r>
    <r>
      <rPr>
        <vertAlign val="superscript"/>
        <sz val="9"/>
        <color rgb="FF000000"/>
        <rFont val="Calibri"/>
        <family val="2"/>
        <charset val="238"/>
      </rPr>
      <t>7</t>
    </r>
  </si>
  <si>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color rgb="FF000000"/>
        <rFont val="Calibri"/>
        <family val="2"/>
        <charset val="238"/>
      </rPr>
      <t>8</t>
    </r>
  </si>
  <si>
    <r>
      <t xml:space="preserve">VII. Prehľad aktivít v organizovaní vysokoškolského vzdelávania a tvorivých činností </t>
    </r>
    <r>
      <rPr>
        <b/>
        <vertAlign val="superscript"/>
        <sz val="14"/>
        <color rgb="FFF2F2F2"/>
        <rFont val="Calibri"/>
        <family val="2"/>
        <charset val="238"/>
      </rPr>
      <t xml:space="preserve">9 </t>
    </r>
    <r>
      <rPr>
        <b/>
        <sz val="14"/>
        <color rgb="FFF2F2F2"/>
        <rFont val="Calibri"/>
        <family val="2"/>
        <charset val="238"/>
      </rPr>
      <t xml:space="preserve"> / 
Overview of organizational experience related to higher education and research/artistic/other activities </t>
    </r>
  </si>
  <si>
    <t>VII.a Aktivita, funkcia / Activity, position</t>
  </si>
  <si>
    <t>VII.b Názov inštitúcie, grémia / 
Name of the institution, board</t>
  </si>
  <si>
    <t xml:space="preserve">VII.c Časové vymedzenia pôsobenia / Duration </t>
  </si>
  <si>
    <t>VIII. Prehľad zahraničných mobilít a pôsobenia so zameraním na vzdelávanie a tvorivú činnosť v študijnom odbore / Overview of international mobilities and visits oriented on education and research/artistic/ other activities in the given field of study</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</si>
  <si>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</si>
  <si>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</si>
  <si>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</si>
  <si>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</si>
  <si>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r>
      <t xml:space="preserve">IX. Iné relevantné skutočnosti / Other relevant facts </t>
    </r>
    <r>
      <rPr>
        <b/>
        <vertAlign val="superscript"/>
        <sz val="14"/>
        <color rgb="FFF2F2F2"/>
        <rFont val="Calibri"/>
        <family val="2"/>
        <charset val="238"/>
      </rPr>
      <t>10</t>
    </r>
  </si>
  <si>
    <t>IX.a Ak je to podstatné, uvádzajú sa iné aktivity súvisiace s vysokoškolským vzdelávaním alebo s tvorivou činnosťou / 
If relevant, other activities related to higher education or research/artictic/other activities are mentioned</t>
  </si>
  <si>
    <t>Stupeň</t>
  </si>
  <si>
    <t>Poznámky / explanatory notes</t>
  </si>
  <si>
    <t>I.</t>
  </si>
  <si>
    <t>I.+II.</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</si>
  <si>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</si>
  <si>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</si>
  <si>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iné / other</t>
  </si>
  <si>
    <t>Nepovinná položka / Optional item.</t>
  </si>
  <si>
    <t>Podľa čl. 6 odsek 4 Štandardov pre študijný program. / According to Art. 6 para. 4 of the Standards for the Study Programme.</t>
  </si>
  <si>
    <t>Maximálne päť najvýznamnejších výstupov, ak je VUPCH prílohou žiadosti. / Maximum of five most significant outputs, if the RATP form is attached to the application.</t>
  </si>
  <si>
    <t xml:space="preserve">6. </t>
  </si>
  <si>
    <t>Maximálne päť najvýznamnejších výstupov za ostatných šesť rokov, ak je VUPCH prílohou žiadosti. / Maximum of five most significant outputs over the last six years, if the RATP form is attached to the application.</t>
  </si>
  <si>
    <t>7.</t>
  </si>
  <si>
    <t>Maximálne päť najvýznamnejších ohlasov, ak je VUPCH prílohou žiadosti. / Maximum of five most significant citations, if the RATP form is attached to the application.</t>
  </si>
  <si>
    <t>8.</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</si>
  <si>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</si>
  <si>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</si>
  <si>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</si>
  <si>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</si>
  <si>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</si>
  <si>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Názov študijného odboru</t>
  </si>
  <si>
    <t>architektúra a urbanizmus / Architecture and Urbanism</t>
  </si>
  <si>
    <t>bezpečnostné vedy / Safety and Security Sciences</t>
  </si>
  <si>
    <t>biológia / Biology</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</si>
  <si>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</si>
  <si>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</si>
  <si>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</si>
  <si>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</si>
  <si>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</si>
  <si>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</si>
  <si>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</si>
  <si>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</si>
  <si>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</si>
  <si>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</si>
  <si>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</si>
  <si>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</si>
  <si>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</si>
  <si>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</si>
  <si>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</si>
  <si>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</si>
  <si>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</si>
  <si>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</si>
  <si>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</si>
  <si>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</si>
  <si>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</si>
  <si>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</si>
  <si>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</si>
  <si>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</si>
  <si>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</si>
  <si>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</si>
  <si>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</si>
  <si>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</si>
  <si>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</si>
  <si>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</si>
  <si>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</si>
  <si>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</si>
  <si>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</si>
  <si>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</si>
  <si>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</si>
  <si>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</si>
  <si>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</si>
  <si>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</si>
  <si>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</si>
  <si>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</si>
  <si>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</si>
  <si>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</si>
  <si>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</si>
  <si>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</si>
  <si>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Teologická fakulta, Kostolná 1, 814 99  Bratislava</t>
  </si>
  <si>
    <t>Katolícka teológia/Catholic Theology</t>
  </si>
  <si>
    <t>Trnavská univerzita v Trnave/University of Trnava in Trnava</t>
  </si>
  <si>
    <t xml:space="preserve"> </t>
  </si>
  <si>
    <t>Učiteľstvo náboženskej výchovy v kombinácii/teacher training in religious education in combination</t>
  </si>
  <si>
    <t>Hunčaga</t>
  </si>
  <si>
    <t>Peter</t>
  </si>
  <si>
    <t>PhDr., Mgr, PhD.</t>
  </si>
  <si>
    <t>odborný asistent/Assistant</t>
  </si>
  <si>
    <t>Cirkevné dejiny/Church History</t>
  </si>
  <si>
    <t>peter.huncaga@truni.sk</t>
  </si>
  <si>
    <t>Katolícka univerzita v Ružomberku (TF v Košiciach)/Catholic University in Ruzomberok</t>
  </si>
  <si>
    <t>Univerzita Mateja Bela (FF)/Matej Bel University in Banská Bystrica</t>
  </si>
  <si>
    <t>Slezská univerzita v Opavě/ Silesian uviversity in Opava; Katolícka univerzita v Ružomberku (TF v Košiciach)/Catholic University in Ruzomberok</t>
  </si>
  <si>
    <t>1996 a 2004</t>
  </si>
  <si>
    <t>Slovenské dejiny/Slovak History</t>
  </si>
  <si>
    <t>Univerzita Komenského v Bratislave (FF)/Comenius University in Bratislava</t>
  </si>
  <si>
    <t>Všeobecné dejiny/General History</t>
  </si>
  <si>
    <t>Trnavská univerzita v Trnave(TF)/Trnava University in Trnava</t>
  </si>
  <si>
    <t>externý vyučujúci/externally, part-time job</t>
  </si>
  <si>
    <t>odborný asistent/assistant, full-time job</t>
  </si>
  <si>
    <t xml:space="preserve">od 1. septembra 2022/From September 1, 2022 up to the present </t>
  </si>
  <si>
    <t xml:space="preserve">2013 – 2017 a 2021  / 2013 – 2017 and 2021 </t>
  </si>
  <si>
    <t>Nemčina/German</t>
  </si>
  <si>
    <t>Viedenská univerzita/University of Vienna</t>
  </si>
  <si>
    <t xml:space="preserve">Francúzština/French </t>
  </si>
  <si>
    <t>Jazyková škola Inlingua Fribourg/Inlingua école de langues</t>
  </si>
  <si>
    <t>Angličtina/English</t>
  </si>
  <si>
    <t xml:space="preserve">Jazyková škola Cork/Cork Language Centre </t>
  </si>
  <si>
    <t>Pedagogické minumum/Pedagogical Minimum</t>
  </si>
  <si>
    <t>Cirkevné dejiny 3/Church History 3</t>
  </si>
  <si>
    <t>Cirkevné dejiny 2/Church History 2</t>
  </si>
  <si>
    <t>Cirkevné dejiny 1/Church History 1</t>
  </si>
  <si>
    <t>Cirkevné dejiny 4/Church History 4</t>
  </si>
  <si>
    <t>Cirkevné dejiny 1 / Church History 1</t>
  </si>
  <si>
    <t>Cirkevné dejiny 2 / Church History 2</t>
  </si>
  <si>
    <t>2015 - 2017</t>
  </si>
  <si>
    <t>2012 – 2014</t>
  </si>
  <si>
    <t>2020 - 2021</t>
  </si>
  <si>
    <t>marec 2022 – jún 2022 / March 2022 – June 2022</t>
  </si>
  <si>
    <t xml:space="preserve">Riešiteľ VEGA č. 1/0482/19 Žobravé rehole v stredovekých mestách; </t>
  </si>
  <si>
    <t>Člen správnej rady Institum Historicum Ordinis Praedicatorum, člen redakčnej rady Archivum Fratrum Praedicatorum (odborný historický časopis), edičnej rady dizertačných prác z histórie na univerzite sv. Tomáša v Ríme (Angelicum, Dissertationes Historicae) a edičnej rady na vydávanie dominikánskych prameňov Monumenta Ordinis Fratrum Praedicatorum Historica /  Member of the administrative board of the Institum Historicum Ordinis Praedicatorum, member of the editorial board of the Archivum Fratrum Praedicatorum (scientifical historical journal), editorial board of dissertations in history at the University of St. Thomas in Rome (Angelicum, Dissertations Historicae) and the editorial board for publishing Dominican sources Monumenta Ordinis Fratrum Praedicatorum Historica</t>
  </si>
  <si>
    <t>Institutum Historicum Ordinis Praedicatorum, Roma</t>
  </si>
  <si>
    <t>FF UMB v Banskej Bystrici / Faculty of Arts, Matej Bel University in Banská Bystrica</t>
  </si>
  <si>
    <t>Regent štúdií Slovenskej provincie Rehole kazateľov / Regent of Studies of the Slovak dominican Province. 2017-2022</t>
  </si>
  <si>
    <t>Člen správnej rady združenia Centrum pre štúdium kresťanstva / member of the administrative board of the Center for the Study of Christianity association</t>
  </si>
  <si>
    <t>Člen edičnej rady Vydavateľstva Dominikáni / Member of the editorial board of the Publishing House Dominikáni</t>
  </si>
  <si>
    <t>Rehoľa kazateľov na Slovensku / The Order of Preachers in Slovakia</t>
  </si>
  <si>
    <t>3tudijný štipendijný pobyt / Sscholarship Study Stay</t>
  </si>
  <si>
    <t>Katolícka teologická fakulta Viedenskej univerzity / Catholic Theological Faculty of the University of Vienna</t>
  </si>
  <si>
    <t xml:space="preserve">Viedenská univerzita / University of Vienna; Universitätsring 1, 1010 Wien, Austria </t>
  </si>
  <si>
    <t>školský rok 2000-2001 / Academic Year 2000-2001</t>
  </si>
  <si>
    <t>Dvojmesačná odborná stáž v Institutum Historicum Ordinis Praedicatorum, Rím / Two monts research stay at Institutum Historicum Ordinis Praedicatorum, Rome</t>
  </si>
  <si>
    <t>1. 10. 2017 - 4. 12. 2017</t>
  </si>
  <si>
    <t>Odborná príprava na členstvo v správnej rade Inštitútu  /Professional training for membership in the Institute's administrative board</t>
  </si>
  <si>
    <t>Largo Angelicum 1,  I-00184 Roma</t>
  </si>
  <si>
    <t>Posudzovateľ KEGA č. 042UK-4/2018, Vysokoškolská učebnica dejiny európskeho stredoveku II. - III.</t>
  </si>
  <si>
    <t>KIRSCHBAUM, Stanislav. Monasticism in Slovakia and Slovak national development. In Monasticism in Eastern Europe and the Former Soviet Republics. Edited by Ines Angeli Murzaku (404 p.). London; New York : Routledge, 2016, pp. 62 – 85. ISBN 9780815364665. Citované dielo: Dominikáni na ceste k intelektuálnym elitám vrcholného stredoveku. Towarzystwo Słowaków w Polsce; Chronos : Kraków; Bratislava, 2013, 460 p. ISBN 978-83-7490-581-7</t>
  </si>
  <si>
    <t>Historické štúdie k dejinám dominikánov. Chronos : Bratislava 2008, 185 p. ISBN 978-80-89027-26-2</t>
  </si>
  <si>
    <t>Dominikáni na ceste k intelektuálnym elitám vrcholného stredoveku (Studia Christiana 7). Towarzystwo Słowaków w Polsce; Chronos : Kraków; Bratislava, 2013, 460 p. ISBN 978-83-7490-581-7</t>
  </si>
  <si>
    <t xml:space="preserve">Študijné cesty európskych dominikánov v stredoveku. In Colloquia medievalia Pragensia 3, Historia monastica I., Centrum Medievistických Studií AV ČR, Praha 2005, pp. 267-276. ISBN 80-7007-217-2 </t>
  </si>
  <si>
    <t>Les livres, les bibliothèques et les dominicains aux XIIIe et XIVe siècles. In Mémoire Dominicaine – Histoire, Documents, Vie dominicaine, 2011, n. 27, Paris : Cerf, pp. 69-99. ISBN 978-2-204-09651-5</t>
  </si>
  <si>
    <t>Religious History as a « New » History in Post-Communist Historiography Following the Example of the History of Religious Orders in the Middle Ages in Slovakia after 1989. In Penser l’histoire religieuse au XXIe siècle (Thinking about Religious History in the 21st Century) sous la direction d’Yves Krumenacker et Raymond A. Mentzer, Chrétiens et Sociétés Documents et Mémoires n° 42, Lyon, 2020, pp. 31-41.  ISSN 1761-3034, ISBN 979-10-91592-28-4</t>
  </si>
  <si>
    <t>Dominikánske školy ako predchodkyne univerzít na zaalpskom území Sacrum Imperium Romanu vo vrcholnom a neskorom stredoveku? In Studia Historica Nintriensia, 2017, roč. 21, č. 1, pp. 32-67. ISSN 1338-7219</t>
  </si>
  <si>
    <t>Religious History as a « New » History in Post-Communist Historiography Following the Example of the History of Religious Orders in the Middle Ages in Slovakia after 1989. In Penser l’histoire religieuse au XXIe siècle (Thinking about Religious History in the 21st Century) sous la direction d’Yves Krumenacker et Raymond A. Mentzer, Chrétiens et Sociétés Documents et Mémoires n° 42, Lyon, 2020, pp. 31-41. ISSN 1761-3034, ISBN 979-10-91592-28-4</t>
  </si>
  <si>
    <t>John of Wildeshausen OP (†1252) – a bishop on the Hungarian periphery in the thirties of the 13th century in the light of contemporary Dominican and Church legislation. In Przegląd Historyczny, 2021, tom. CXII,  zesz. 3, pp. 457- 492. ISSN 0033-2186</t>
  </si>
  <si>
    <t>Žobravé rehole v stredoveku vo vedeckom diskurze na Slovensku po roku 1989. In Historia Slavorum Occidentis, 2022, R. 12, nr. 1 (32), pp. 96-118. ISSN 2084-1213</t>
  </si>
  <si>
    <t>MIČKOVIC, Ján-Branislav. Den Widerspruch denken. Das Leidenverständnis in den Theologien von Dorothee Sölle und Johann Baptist Metz. In Freiburger theologische Studien, Freiburg, Base, Wien : 2014, 224 p. ISBN: 978-3-451-32829-9. Citované dielo: Historické štúdie k dejinám dominikánov. Chronos : Bratislava 2008, 185 p. ISBN 978-80-89027-26-2</t>
  </si>
  <si>
    <t>KALISZ, Tomasz. Ego praedicator. Zarys biografii Jana Falkenberga OP. In Studia i źródła dominikańskiego Instytutu Historycznego w Krakowie. Ed. Tomasz Gałuszka OP, tom 22, W Drodze : Poznań, 2021, 142 p. ISBN 978-83-79065-48-6. Citované dielo: Historické štúdie k dejinám dominikánov. Chronos : Bratislava, 2008, 185 p. ISBN 978-80-89027-26-2</t>
  </si>
  <si>
    <t>GUGELOT, Frédéric. « Faire une histoire du catholicisme en Europe ». In Recherches de Science Religieuse, 2021, vol. 109, no. 4, pp. 665-680. ISSN 2104-3884. Citované dielo: Religious History as a « New » History in Post-Communist Historiography Following the Example of the History of Religious Orders in the Middle Ages in Slovakia after 1989. In Penser l’histoire religieuse au XXIe siècle (Thinking about Religious History in the 21st Century) sous la direction d’Yves Krumenacker et Raymond A. Mentzer, Chrétiens et Sociétés Documents et Mémoires n° 42, Lyon, 2020, pp. 31-41. ISSN 1761-3034, ISBN 979-10-91592-28-4</t>
  </si>
  <si>
    <t>História/History Muzeológia/Museology Katolícka teológia/Catholic Theology</t>
  </si>
  <si>
    <t>0000-0002-7803-5727</t>
  </si>
  <si>
    <t xml:space="preserve">DÓCI, Viliam Štefan. Die seelsorgliche Tätigkeit der kaschauer Predigerbrüder. Ein Dominikanerkonvent im Ambiente von Pfarrei, Stadt und Staat im 18. Jahrhundert. In Quellen und Forschungen zur Geschichte des Dominikanerordens. Band 23, Berlin; Boston : de Gruyter, 2018, 327 p. ISBN 9783110538847;  Citované dielo: Historické štúdie k dejinám dominikánov. Chronos : Bratislava, 2008, 185 p. ISBN 978-80-89027-26-2 </t>
  </si>
  <si>
    <t xml:space="preserve">od 2020 doteraz / from 2022 up to the present </t>
  </si>
  <si>
    <t xml:space="preserve">od 2013 do 2016 / from 2013 to 2016 </t>
  </si>
  <si>
    <t>Žobravé rehole a stredoveké mestá. Pôsobenie mendikantov v stredovekom urbánnom prostredí. Ružomberok : Verbum, 2022, 331 s. ISBN 9-788056-109335</t>
  </si>
  <si>
    <t xml:space="preserve">Riešiteľ VEGA č. 1/0241/21 Komunikačné stratégie duchovenstva v stredovekom Uhorskom kráľovstve; </t>
  </si>
  <si>
    <t>Riešiteľ VEGA 2023-2025 Stredoveký klerik v službách Uhorského kráľovstva</t>
  </si>
  <si>
    <t>Prezident slovenského výboru Commission Internationale d'Histoire at d'Etudes du Christianisme / Vice-president of the Slovak committee of the Commission Internationale d'Histoire et d'Etudes du Christianisme</t>
  </si>
  <si>
    <t>Pod International Commitee of Historical Sciences / Under International Commitee of Historical Sciences</t>
  </si>
  <si>
    <t>od 2017 doteraz/ from 2017 up to the present</t>
  </si>
  <si>
    <t>od 2007 doteraz/from 2007 up to the present</t>
  </si>
  <si>
    <t>Dejiny cirkvi I/ History of Church I</t>
  </si>
  <si>
    <t>Dejiny cirkvi II/History of Church</t>
  </si>
  <si>
    <t>Katechetika/Catechetics</t>
  </si>
  <si>
    <t>Človek v stredovekej tradícii/Man in the medieval tradition</t>
  </si>
  <si>
    <t>Náboženská a kultúrna mediácia/Religious and cultural mediation</t>
  </si>
  <si>
    <t xml:space="preserve">I. </t>
  </si>
  <si>
    <t xml:space="preserve">Reflection on the importance of the study of history of/in the Order. Dvojročný medzinárodný projekt Institutum Historicum Ordinis Praedicatorum (2019/2020), ktorý vyústil do celosvetového Meeting of the Dominican Students of History (Rome 22-25 September 2020). </t>
  </si>
  <si>
    <t>Missionary activities of the Dominicans before 1492. Ďalší dvojročný medzinárodný projekt Institutum Historicum Ordinis Praedicatorum (2022/2023), ktorý vyústil do celosvetového Meeting of the Dominican Students of History (Ávila 7-10 September 2023).</t>
  </si>
  <si>
    <t>Historie řádu dominikánů a dominikánek v Plzni. Plzeňské kláštery dominikánů a dominikánek od založení města na konci 13. století až po současnost. Ide o spoločný projekt Západočeské univerzity v Plzni, mesta Plzeň, Plzeňského kraje, Plzeňského biskupství a dominikánské farnosti u Panny Marie Růžencové v Plzni pod vedením PhDr. Martin Slepička, Ph.D., Katedra historie FPE ZČU v Plzni</t>
  </si>
  <si>
    <t>Člen Rady pre históriu pri KBS</t>
  </si>
  <si>
    <t>Konferencia biskupov Slovenska</t>
  </si>
  <si>
    <t>od roku 2014 doteraz/from 2014 up to the present</t>
  </si>
  <si>
    <t>Katolícka teologická fakulta Karlovej Univerzity</t>
  </si>
  <si>
    <t xml:space="preserve"> Thákurova 676/3, 160 00 Praha 6, Česko</t>
  </si>
  <si>
    <t>22. 4. - 3. 5. 2024</t>
  </si>
  <si>
    <t>Pedagogická činnosť (prednášky, semináre) a výskumný pobyt/Pedagogical activity (lectures, seminars) and research stay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</si>
</sst>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quot;.&quot;m&quot;.&quot;yyyy"/>
  </numFmts>
  <fonts count="28" x14ac:knownFonts="1">
    <font>
      <sz val="12"/>
      <color rgb="FF000000"/>
      <name val="Calibri"/>
      <family val="2"/>
      <charset val="238"/>
    </font>
    <font>
      <u/>
      <sz val="12"/>
      <color rgb="FF0563C1"/>
      <name val="Calibri"/>
      <family val="2"/>
      <charset val="238"/>
    </font>
    <font>
      <sz val="10"/>
      <color rgb="FF000000"/>
      <name val="Arial"/>
      <family val="2"/>
      <charset val="238"/>
    </font>
    <font>
      <sz val="9"/>
      <color rgb="FF000000"/>
      <name val="Calibri"/>
      <family val="2"/>
      <charset val="238"/>
    </font>
    <font>
      <b/>
      <sz val="16"/>
      <color rgb="FFFFFFFF"/>
      <name val="Calibri"/>
      <family val="2"/>
      <charset val="238"/>
    </font>
    <font>
      <b/>
      <vertAlign val="superscript"/>
      <sz val="16"/>
      <color rgb="FFFFFFFF"/>
      <name val="Calibri"/>
      <family val="2"/>
      <charset val="238"/>
    </font>
    <font>
      <i/>
      <sz val="9"/>
      <color rgb="FF305496"/>
      <name val="Calibri"/>
      <family val="2"/>
      <charset val="238"/>
    </font>
    <font>
      <b/>
      <sz val="8"/>
      <color rgb="FF000000"/>
      <name val="Calibri"/>
      <family val="2"/>
      <charset val="238"/>
    </font>
    <font>
      <sz val="7"/>
      <color rgb="FF000000"/>
      <name val="Calibri"/>
      <family val="2"/>
      <charset val="238"/>
    </font>
    <font>
      <b/>
      <sz val="14"/>
      <color rgb="FFE7E6E6"/>
      <name val="Calibri"/>
      <family val="2"/>
      <charset val="238"/>
    </font>
    <font>
      <sz val="8"/>
      <color rgb="FF000000"/>
      <name val="Calibri"/>
      <family val="2"/>
      <charset val="238"/>
    </font>
    <font>
      <vertAlign val="superscript"/>
      <sz val="8"/>
      <color rgb="FF000000"/>
      <name val="Calibri"/>
      <family val="2"/>
      <charset val="238"/>
    </font>
    <font>
      <i/>
      <sz val="10"/>
      <color rgb="FF000000"/>
      <name val="Calibri"/>
      <family val="2"/>
      <charset val="238"/>
    </font>
    <font>
      <b/>
      <sz val="9"/>
      <color rgb="FF000000"/>
      <name val="Calibri"/>
      <family val="2"/>
      <charset val="238"/>
    </font>
    <font>
      <b/>
      <sz val="14"/>
      <color rgb="FF000000"/>
      <name val="Calibri"/>
      <family val="2"/>
      <charset val="238"/>
    </font>
    <font>
      <b/>
      <sz val="10"/>
      <color rgb="FF000000"/>
      <name val="Calibri"/>
      <family val="2"/>
      <charset val="238"/>
    </font>
    <font>
      <vertAlign val="superscript"/>
      <sz val="9"/>
      <color rgb="FF000000"/>
      <name val="Calibri"/>
      <family val="2"/>
      <charset val="238"/>
    </font>
    <font>
      <sz val="14"/>
      <color rgb="FF000000"/>
      <name val="Calibri"/>
      <family val="2"/>
      <charset val="238"/>
    </font>
    <font>
      <b/>
      <sz val="12"/>
      <color rgb="FF000000"/>
      <name val="Calibri"/>
      <family val="2"/>
      <charset val="238"/>
    </font>
    <font>
      <sz val="11"/>
      <color rgb="FF000000"/>
      <name val="Calibri"/>
      <family val="2"/>
      <charset val="238"/>
    </font>
    <font>
      <sz val="1"/>
      <color rgb="FF000000"/>
      <name val="Calibri"/>
      <family val="2"/>
      <charset val="238"/>
    </font>
    <font>
      <i/>
      <sz val="8"/>
      <color rgb="FFA6A6A6"/>
      <name val="Calibri"/>
      <family val="2"/>
      <charset val="238"/>
    </font>
    <font>
      <b/>
      <sz val="14"/>
      <color rgb="FFF2F2F2"/>
      <name val="Calibri"/>
      <family val="2"/>
      <charset val="238"/>
    </font>
    <font>
      <b/>
      <vertAlign val="superscript"/>
      <sz val="14"/>
      <color rgb="FFF2F2F2"/>
      <name val="Calibri"/>
      <family val="2"/>
      <charset val="238"/>
    </font>
    <font>
      <b/>
      <sz val="14"/>
      <color rgb="FFFFFFFF"/>
      <name val="Calibri"/>
      <family val="2"/>
      <charset val="238"/>
    </font>
    <font>
      <sz val="10"/>
      <color rgb="FF000000"/>
      <name val="Calibri"/>
      <family val="2"/>
      <charset val="238"/>
    </font>
    <font>
      <b/>
      <sz val="10"/>
      <color rgb="FF000000"/>
      <name val="Arial"/>
      <family val="2"/>
      <charset val="238"/>
    </font>
    <font>
      <sz val="12"/>
      <name val="Calibri"/>
      <family val="2"/>
      <charset val="238"/>
    </font>
  </fonts>
  <fills count="7">
    <fill>
      <patternFill patternType="none"/>
    </fill>
    <fill>
      <patternFill patternType="gray125"/>
    </fill>
    <fill>
      <patternFill patternType="solid">
        <fgColor rgb="FF305496"/>
        <bgColor rgb="FF305496"/>
      </patternFill>
    </fill>
    <fill>
      <patternFill patternType="solid">
        <fgColor rgb="FFD9E1F2"/>
        <bgColor rgb="FFD9E1F2"/>
      </patternFill>
    </fill>
    <fill>
      <patternFill patternType="solid">
        <fgColor rgb="FFFFFFFF"/>
        <bgColor rgb="FFFFFFFF"/>
      </patternFill>
    </fill>
    <fill>
      <patternFill patternType="solid">
        <fgColor rgb="FF8EA9DB"/>
        <bgColor rgb="FF8EA9DB"/>
      </patternFill>
    </fill>
    <fill>
      <patternFill patternType="solid">
        <fgColor theme="0"/>
        <bgColor indexed="64"/>
      </patternFill>
    </fill>
  </fills>
  <borders count="10">
    <border>
      <left/>
      <right/>
      <top/>
      <bottom/>
      <diagonal/>
    </border>
    <border>
      <left/>
      <right/>
      <top/>
      <bottom style="thick">
        <color rgb="FF002060"/>
      </bottom>
      <diagonal/>
    </border>
    <border>
      <left/>
      <right/>
      <top style="thick">
        <color rgb="FF00206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right/>
      <top style="medium">
        <color rgb="FF000000"/>
      </top>
      <bottom/>
      <diagonal/>
    </border>
    <border>
      <left style="medium">
        <color rgb="FF000000"/>
      </left>
      <right style="medium">
        <color rgb="FF000000"/>
      </right>
      <top/>
      <bottom style="medium">
        <color rgb="FF000000"/>
      </bottom>
      <diagonal/>
    </border>
  </borders>
  <cellStyleXfs count="5">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2" fillId="0" borderId="0" applyNumberFormat="0" applyBorder="0" applyProtection="0"/>
    <xf numFmtId="0" fontId="2" fillId="0" borderId="0" applyNumberFormat="0" applyBorder="0" applyProtection="0"/>
  </cellStyleXfs>
  <cellXfs count="70">
    <xf numFmtId="0" fontId="0" fillId="0" borderId="0" xfId="0"/>
    <xf numFmtId="0" fontId="0" fillId="0" borderId="1" xfId="0" applyBorder="1" applyAlignment="1">
      <alignment horizontal="left"/>
    </xf>
    <xf numFmtId="0" fontId="8" fillId="0" borderId="0" xfId="0" applyFont="1" applyAlignment="1">
      <alignment vertical="center"/>
    </xf>
    <xf numFmtId="164" fontId="0" fillId="0" borderId="0" xfId="0" applyNumberFormat="1"/>
    <xf numFmtId="0" fontId="10" fillId="3" borderId="5"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7" xfId="0" applyFont="1" applyFill="1" applyBorder="1" applyAlignment="1">
      <alignment horizontal="left" vertical="center" wrapText="1"/>
    </xf>
    <xf numFmtId="0" fontId="12" fillId="0" borderId="7" xfId="0" applyFont="1" applyBorder="1" applyAlignment="1" applyProtection="1">
      <alignment horizontal="left" vertical="top" wrapText="1"/>
      <protection locked="0"/>
    </xf>
    <xf numFmtId="0" fontId="0" fillId="4" borderId="0" xfId="0" applyFill="1"/>
    <xf numFmtId="0" fontId="10" fillId="3" borderId="5" xfId="0" applyFont="1" applyFill="1" applyBorder="1" applyAlignment="1">
      <alignment horizontal="center" vertical="center" wrapText="1"/>
    </xf>
    <xf numFmtId="0" fontId="13" fillId="0" borderId="4" xfId="0" applyFont="1" applyBorder="1" applyAlignment="1" applyProtection="1">
      <alignment horizontal="left" vertical="top" wrapText="1"/>
      <protection locked="0"/>
    </xf>
    <xf numFmtId="0" fontId="13" fillId="0" borderId="8" xfId="0" applyFont="1" applyBorder="1" applyAlignment="1">
      <alignment vertical="center" wrapText="1"/>
    </xf>
    <xf numFmtId="0" fontId="14" fillId="0" borderId="0" xfId="0" applyFont="1" applyAlignment="1">
      <alignment vertical="center" wrapText="1"/>
    </xf>
    <xf numFmtId="0" fontId="15" fillId="0" borderId="0" xfId="0" applyFont="1" applyAlignment="1">
      <alignment vertical="center" wrapText="1"/>
    </xf>
    <xf numFmtId="0" fontId="10" fillId="3" borderId="5" xfId="2" applyFont="1" applyFill="1" applyBorder="1" applyAlignment="1">
      <alignment horizontal="center" vertical="center" wrapText="1"/>
    </xf>
    <xf numFmtId="0" fontId="0" fillId="0" borderId="0" xfId="0" applyAlignment="1">
      <alignment wrapText="1"/>
    </xf>
    <xf numFmtId="0" fontId="13" fillId="0" borderId="5" xfId="0" applyFont="1" applyBorder="1" applyAlignment="1" applyProtection="1">
      <alignment horizontal="left" vertical="top" wrapText="1"/>
      <protection locked="0"/>
    </xf>
    <xf numFmtId="0" fontId="13" fillId="0" borderId="0" xfId="0" applyFont="1" applyAlignment="1">
      <alignment vertical="center" wrapText="1"/>
    </xf>
    <xf numFmtId="0" fontId="10" fillId="3" borderId="5" xfId="0" applyFont="1" applyFill="1" applyBorder="1" applyAlignment="1">
      <alignment horizontal="left" vertical="top" wrapText="1"/>
    </xf>
    <xf numFmtId="0" fontId="13" fillId="0" borderId="5" xfId="0" applyFont="1" applyBorder="1" applyAlignment="1" applyProtection="1">
      <alignment vertical="center" wrapText="1"/>
      <protection locked="0"/>
    </xf>
    <xf numFmtId="0" fontId="10" fillId="3" borderId="5" xfId="2" applyFont="1" applyFill="1" applyBorder="1" applyAlignment="1">
      <alignment vertical="center" wrapText="1"/>
    </xf>
    <xf numFmtId="0" fontId="17" fillId="0" borderId="0" xfId="0" applyFont="1"/>
    <xf numFmtId="0" fontId="18" fillId="0" borderId="5" xfId="0" applyFont="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19" fillId="0" borderId="0" xfId="0" applyFont="1" applyAlignment="1">
      <alignment vertical="center" wrapText="1"/>
    </xf>
    <xf numFmtId="0" fontId="20" fillId="0" borderId="0" xfId="0" applyFont="1" applyAlignment="1">
      <alignment vertical="center"/>
    </xf>
    <xf numFmtId="0" fontId="3" fillId="0" borderId="0" xfId="0" applyFont="1"/>
    <xf numFmtId="0" fontId="10" fillId="3" borderId="9" xfId="0" applyFont="1" applyFill="1" applyBorder="1" applyAlignment="1">
      <alignment vertical="center" wrapText="1"/>
    </xf>
    <xf numFmtId="0" fontId="10" fillId="0" borderId="5" xfId="0" applyFont="1" applyBorder="1" applyAlignment="1" applyProtection="1">
      <alignment vertical="center" wrapText="1"/>
      <protection locked="0"/>
    </xf>
    <xf numFmtId="0" fontId="0" fillId="0" borderId="0" xfId="0" applyAlignment="1">
      <alignment horizontal="left"/>
    </xf>
    <xf numFmtId="0" fontId="25" fillId="3" borderId="5" xfId="0" applyFont="1" applyFill="1" applyBorder="1" applyAlignment="1">
      <alignment vertical="center" wrapText="1"/>
    </xf>
    <xf numFmtId="0" fontId="26" fillId="0" borderId="0" xfId="4" applyFont="1"/>
    <xf numFmtId="0" fontId="2" fillId="0" borderId="0" xfId="4"/>
    <xf numFmtId="1" fontId="12" fillId="0" borderId="7" xfId="0" applyNumberFormat="1" applyFont="1" applyBorder="1" applyAlignment="1" applyProtection="1">
      <alignment horizontal="left" vertical="top" wrapText="1"/>
      <protection locked="0"/>
    </xf>
    <xf numFmtId="0" fontId="0" fillId="0" borderId="6" xfId="0" applyBorder="1"/>
    <xf numFmtId="0" fontId="10" fillId="3" borderId="5" xfId="0" applyFont="1" applyFill="1" applyBorder="1" applyAlignment="1">
      <alignment horizontal="left" vertical="center" wrapText="1"/>
    </xf>
    <xf numFmtId="0" fontId="0" fillId="0" borderId="5" xfId="0" applyBorder="1"/>
    <xf numFmtId="0" fontId="0" fillId="0" borderId="5" xfId="0" applyBorder="1" applyAlignment="1">
      <alignment horizontal="left"/>
    </xf>
    <xf numFmtId="0" fontId="4" fillId="2" borderId="0" xfId="2" applyFont="1" applyFill="1" applyAlignment="1">
      <alignment horizontal="center" vertical="center" wrapText="1"/>
    </xf>
    <xf numFmtId="0" fontId="6" fillId="0" borderId="2" xfId="0" applyFont="1" applyBorder="1" applyAlignment="1">
      <alignment horizontal="left" vertical="top" wrapText="1"/>
    </xf>
    <xf numFmtId="0" fontId="7" fillId="0" borderId="3" xfId="0" applyFont="1" applyBorder="1" applyAlignment="1">
      <alignment horizontal="left" vertical="center"/>
    </xf>
    <xf numFmtId="14" fontId="0" fillId="0" borderId="4" xfId="0" applyNumberFormat="1" applyBorder="1"/>
    <xf numFmtId="0" fontId="0" fillId="0" borderId="4" xfId="0" applyBorder="1"/>
    <xf numFmtId="0" fontId="9" fillId="2" borderId="5" xfId="0" applyFont="1" applyFill="1" applyBorder="1" applyAlignment="1">
      <alignment horizontal="left" vertical="center" wrapText="1"/>
    </xf>
    <xf numFmtId="0" fontId="1" fillId="0" borderId="5" xfId="2" applyFill="1" applyBorder="1"/>
    <xf numFmtId="0" fontId="1" fillId="0" borderId="5" xfId="1" applyFill="1" applyBorder="1"/>
    <xf numFmtId="0" fontId="10" fillId="3" borderId="5" xfId="0" applyFont="1" applyFill="1" applyBorder="1" applyAlignment="1">
      <alignment vertical="center" wrapText="1"/>
    </xf>
    <xf numFmtId="0" fontId="10" fillId="3" borderId="5" xfId="2" applyFont="1" applyFill="1" applyBorder="1" applyAlignment="1">
      <alignment horizontal="left" vertical="center" wrapText="1"/>
    </xf>
    <xf numFmtId="0" fontId="0" fillId="0" borderId="6" xfId="0" applyBorder="1"/>
    <xf numFmtId="0" fontId="9" fillId="2" borderId="5" xfId="0" applyFont="1" applyFill="1" applyBorder="1" applyAlignment="1">
      <alignment horizontal="left" vertical="top" wrapText="1"/>
    </xf>
    <xf numFmtId="0" fontId="0" fillId="3" borderId="5" xfId="0" applyFill="1" applyBorder="1"/>
    <xf numFmtId="0" fontId="9" fillId="2" borderId="5" xfId="0" applyFont="1" applyFill="1" applyBorder="1" applyAlignment="1">
      <alignment vertical="center" wrapText="1"/>
    </xf>
    <xf numFmtId="0" fontId="10" fillId="3" borderId="5" xfId="0" applyFont="1" applyFill="1" applyBorder="1" applyAlignment="1">
      <alignment horizontal="center" vertical="center" wrapText="1"/>
    </xf>
    <xf numFmtId="0" fontId="0" fillId="0" borderId="5" xfId="0" applyBorder="1" applyAlignment="1">
      <alignment wrapText="1"/>
    </xf>
    <xf numFmtId="0" fontId="3" fillId="5" borderId="5" xfId="0" applyFont="1" applyFill="1" applyBorder="1" applyAlignment="1">
      <alignment horizontal="left" vertical="top" wrapText="1"/>
    </xf>
    <xf numFmtId="0" fontId="3" fillId="5" borderId="5" xfId="2" applyFont="1" applyFill="1" applyBorder="1" applyAlignment="1">
      <alignment horizontal="left" vertical="top" wrapText="1"/>
    </xf>
    <xf numFmtId="0" fontId="0" fillId="6" borderId="5" xfId="0" applyFill="1" applyBorder="1"/>
    <xf numFmtId="0" fontId="10" fillId="3" borderId="5" xfId="2" applyFont="1" applyFill="1" applyBorder="1" applyAlignment="1">
      <alignment horizontal="center" vertical="center" wrapText="1"/>
    </xf>
    <xf numFmtId="0" fontId="3" fillId="3" borderId="5" xfId="0" applyFont="1" applyFill="1" applyBorder="1" applyAlignment="1">
      <alignment horizontal="left" vertical="center" wrapText="1"/>
    </xf>
    <xf numFmtId="0" fontId="10" fillId="3" borderId="5" xfId="0" applyFont="1" applyFill="1" applyBorder="1" applyAlignment="1">
      <alignment horizontal="left" vertical="top" wrapText="1"/>
    </xf>
    <xf numFmtId="0" fontId="10" fillId="5" borderId="5" xfId="0" applyFont="1" applyFill="1" applyBorder="1" applyAlignment="1">
      <alignment vertical="center" wrapText="1"/>
    </xf>
    <xf numFmtId="0" fontId="3" fillId="5" borderId="5" xfId="2" applyFont="1" applyFill="1" applyBorder="1" applyAlignment="1">
      <alignment vertical="center" wrapText="1"/>
    </xf>
    <xf numFmtId="0" fontId="27" fillId="0" borderId="5" xfId="0" applyFont="1" applyBorder="1" applyAlignment="1" applyProtection="1">
      <alignment horizontal="left" vertical="center" wrapText="1"/>
      <protection locked="0"/>
    </xf>
    <xf numFmtId="0" fontId="21" fillId="0" borderId="5" xfId="0" applyFont="1" applyBorder="1" applyAlignment="1" applyProtection="1">
      <alignment horizontal="left" vertical="center" wrapText="1"/>
      <protection locked="0"/>
    </xf>
    <xf numFmtId="0" fontId="0" fillId="0" borderId="8" xfId="0" applyBorder="1"/>
    <xf numFmtId="0" fontId="22" fillId="2" borderId="5" xfId="2" applyFont="1" applyFill="1" applyBorder="1" applyAlignment="1">
      <alignment horizontal="left" wrapText="1"/>
    </xf>
    <xf numFmtId="0" fontId="9" fillId="2" borderId="5" xfId="0" applyFont="1" applyFill="1" applyBorder="1" applyAlignment="1">
      <alignment horizontal="left" wrapText="1"/>
    </xf>
    <xf numFmtId="0" fontId="10" fillId="3" borderId="5" xfId="0" applyFont="1" applyFill="1" applyBorder="1" applyAlignment="1">
      <alignment horizontal="left" wrapText="1"/>
    </xf>
    <xf numFmtId="0" fontId="25" fillId="0" borderId="5" xfId="0" applyFont="1" applyBorder="1" applyAlignment="1">
      <alignment horizontal="left" vertical="center" wrapText="1"/>
    </xf>
    <xf numFmtId="0" fontId="24" fillId="2" borderId="0" xfId="0" applyFont="1" applyFill="1" applyAlignment="1">
      <alignment horizontal="left" vertical="center" wrapText="1"/>
    </xf>
  </cellXfs>
  <cellStyles count="5">
    <cellStyle name="Hyperlink" xfId="1" xr:uid="{00000000-0005-0000-0000-000000000000}"/>
    <cellStyle name="Hypertextové prepojenie" xfId="2" xr:uid="{00000000-0005-0000-0000-000001000000}"/>
    <cellStyle name="Normal 2" xfId="3" xr:uid="{00000000-0005-0000-0000-000002000000}"/>
    <cellStyle name="Normal 3" xfId="4" xr:uid="{00000000-0005-0000-0000-000003000000}"/>
    <cellStyle name="Normálna"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rtalvs.sk/regzam/detail/8455?do=filterForm-submit&amp;name=Jozef&amp;surname=Ti%C5%88o&amp;university=713000000&amp;faculty=713040000&amp;sort=surname&amp;employment_state=no&amp;filter=Vyh%C4%BEada%C5%A5" TargetMode="External"/><Relationship Id="rId1" Type="http://schemas.openxmlformats.org/officeDocument/2006/relationships/hyperlink" Target="mailto:peter.huncaga@truni.s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T148"/>
  <sheetViews>
    <sheetView tabSelected="1" topLeftCell="B98" zoomScale="115" zoomScaleNormal="115" workbookViewId="0">
      <selection activeCell="I94" sqref="I94"/>
    </sheetView>
  </sheetViews>
  <sheetFormatPr defaultColWidth="11" defaultRowHeight="15.75" x14ac:dyDescent="0.25"/>
  <cols>
    <col min="1" max="1" width="7.625" customWidth="1"/>
    <col min="2" max="2" width="8.125" customWidth="1"/>
    <col min="3" max="3" width="15.125" customWidth="1"/>
    <col min="4" max="4" width="11" customWidth="1"/>
    <col min="5" max="5" width="12.375" customWidth="1"/>
    <col min="6" max="6" width="5.25" customWidth="1"/>
    <col min="7" max="7" width="8.5" customWidth="1"/>
    <col min="8" max="8" width="14" customWidth="1"/>
    <col min="9" max="9" width="18.75" customWidth="1"/>
    <col min="10" max="10" width="11" customWidth="1"/>
    <col min="11" max="12" width="0" hidden="1" customWidth="1"/>
    <col min="13" max="14" width="11" hidden="1" customWidth="1"/>
    <col min="15" max="16" width="0" hidden="1" customWidth="1"/>
    <col min="17" max="17" width="4.5" customWidth="1"/>
    <col min="18" max="18" width="11" customWidth="1"/>
  </cols>
  <sheetData>
    <row r="2" spans="2:18" ht="22.5" customHeight="1" x14ac:dyDescent="0.25">
      <c r="B2" s="38" t="s">
        <v>0</v>
      </c>
      <c r="C2" s="38"/>
      <c r="D2" s="38"/>
      <c r="E2" s="38"/>
      <c r="F2" s="38"/>
      <c r="G2" s="38"/>
      <c r="H2" s="38"/>
      <c r="I2" s="38"/>
    </row>
    <row r="3" spans="2:18" ht="22.5" customHeight="1" x14ac:dyDescent="0.25">
      <c r="B3" s="38"/>
      <c r="C3" s="38"/>
      <c r="D3" s="38"/>
      <c r="E3" s="38"/>
      <c r="F3" s="38"/>
      <c r="G3" s="38"/>
      <c r="H3" s="38"/>
      <c r="I3" s="38"/>
    </row>
    <row r="4" spans="2:18" ht="16.5" thickBot="1" x14ac:dyDescent="0.3">
      <c r="B4" s="1"/>
      <c r="C4" s="1"/>
      <c r="D4" s="1"/>
      <c r="E4" s="1"/>
      <c r="F4" s="1"/>
      <c r="G4" s="1"/>
      <c r="H4" s="1"/>
      <c r="I4" s="1"/>
    </row>
    <row r="5" spans="2:18" ht="21.75" customHeight="1" thickTop="1" thickBot="1" x14ac:dyDescent="0.3">
      <c r="B5" s="39" t="s">
        <v>1</v>
      </c>
      <c r="C5" s="39"/>
      <c r="D5" s="39"/>
      <c r="E5" s="39"/>
      <c r="F5" s="39"/>
      <c r="G5" s="39"/>
      <c r="H5" s="39"/>
      <c r="I5" s="39"/>
    </row>
    <row r="6" spans="2:18" ht="21.75" customHeight="1" thickTop="1" thickBot="1" x14ac:dyDescent="0.3">
      <c r="B6" s="39"/>
      <c r="C6" s="39"/>
      <c r="D6" s="39"/>
      <c r="E6" s="39"/>
      <c r="F6" s="39"/>
      <c r="G6" s="39"/>
      <c r="H6" s="39"/>
      <c r="I6" s="39"/>
    </row>
    <row r="7" spans="2:18" ht="16.5" thickBot="1" x14ac:dyDescent="0.3">
      <c r="B7" s="40" t="s">
        <v>2</v>
      </c>
      <c r="C7" s="40"/>
      <c r="D7" s="40"/>
      <c r="E7" s="41">
        <v>46120</v>
      </c>
      <c r="F7" s="42"/>
    </row>
    <row r="8" spans="2:18" ht="16.5" thickBot="1" x14ac:dyDescent="0.3">
      <c r="B8" s="2"/>
    </row>
    <row r="9" spans="2:18" ht="19.5" thickBot="1" x14ac:dyDescent="0.3">
      <c r="B9" s="43" t="s">
        <v>3</v>
      </c>
      <c r="C9" s="43"/>
      <c r="D9" s="43"/>
      <c r="E9" s="43"/>
      <c r="F9" s="43"/>
      <c r="G9" s="43"/>
      <c r="H9" s="43"/>
      <c r="I9" s="43"/>
    </row>
    <row r="10" spans="2:18" ht="16.5" thickBot="1" x14ac:dyDescent="0.3">
      <c r="B10" s="35" t="s">
        <v>4</v>
      </c>
      <c r="C10" s="35"/>
      <c r="D10" s="35"/>
      <c r="E10" s="35"/>
      <c r="F10" s="36" t="s">
        <v>162</v>
      </c>
      <c r="G10" s="36"/>
      <c r="H10" s="36"/>
      <c r="I10" s="36"/>
    </row>
    <row r="11" spans="2:18" ht="16.5" thickBot="1" x14ac:dyDescent="0.3">
      <c r="B11" s="35" t="s">
        <v>5</v>
      </c>
      <c r="C11" s="35"/>
      <c r="D11" s="35"/>
      <c r="E11" s="35"/>
      <c r="F11" s="36" t="s">
        <v>163</v>
      </c>
      <c r="G11" s="36"/>
      <c r="H11" s="36"/>
      <c r="I11" s="36"/>
    </row>
    <row r="12" spans="2:18" ht="16.5" thickBot="1" x14ac:dyDescent="0.3">
      <c r="B12" s="35" t="s">
        <v>6</v>
      </c>
      <c r="C12" s="35"/>
      <c r="D12" s="35"/>
      <c r="E12" s="35"/>
      <c r="F12" s="36" t="s">
        <v>164</v>
      </c>
      <c r="G12" s="36"/>
      <c r="H12" s="36"/>
      <c r="I12" s="36"/>
    </row>
    <row r="13" spans="2:18" ht="18.75" customHeight="1" thickBot="1" x14ac:dyDescent="0.3">
      <c r="B13" s="35" t="s">
        <v>7</v>
      </c>
      <c r="C13" s="35"/>
      <c r="D13" s="35"/>
      <c r="E13" s="35"/>
      <c r="F13" s="37">
        <v>1971</v>
      </c>
      <c r="G13" s="37"/>
      <c r="H13" s="37"/>
      <c r="I13" s="37"/>
    </row>
    <row r="14" spans="2:18" ht="26.25" customHeight="1" thickBot="1" x14ac:dyDescent="0.3">
      <c r="B14" s="35" t="s">
        <v>8</v>
      </c>
      <c r="C14" s="35"/>
      <c r="D14" s="35"/>
      <c r="E14" s="35"/>
      <c r="F14" s="36" t="s">
        <v>159</v>
      </c>
      <c r="G14" s="36"/>
      <c r="H14" s="36"/>
      <c r="I14" s="36"/>
      <c r="R14" s="3"/>
    </row>
    <row r="15" spans="2:18" ht="26.25" customHeight="1" thickBot="1" x14ac:dyDescent="0.3">
      <c r="B15" s="35" t="s">
        <v>9</v>
      </c>
      <c r="C15" s="35"/>
      <c r="D15" s="35"/>
      <c r="E15" s="35"/>
      <c r="F15" s="36" t="s">
        <v>157</v>
      </c>
      <c r="G15" s="36"/>
      <c r="H15" s="36"/>
      <c r="I15" s="36"/>
      <c r="R15" s="3"/>
    </row>
    <row r="16" spans="2:18" ht="16.5" thickBot="1" x14ac:dyDescent="0.3">
      <c r="B16" s="35" t="s">
        <v>10</v>
      </c>
      <c r="C16" s="35"/>
      <c r="D16" s="35"/>
      <c r="E16" s="35"/>
      <c r="F16" s="36" t="s">
        <v>165</v>
      </c>
      <c r="G16" s="36"/>
      <c r="H16" s="36"/>
      <c r="I16" s="36"/>
    </row>
    <row r="17" spans="2:17" ht="18" customHeight="1" thickBot="1" x14ac:dyDescent="0.3">
      <c r="B17" s="35" t="s">
        <v>11</v>
      </c>
      <c r="C17" s="35"/>
      <c r="D17" s="35"/>
      <c r="E17" s="35"/>
      <c r="F17" s="44" t="s">
        <v>167</v>
      </c>
      <c r="G17" s="45"/>
      <c r="H17" s="45"/>
      <c r="I17" s="45"/>
    </row>
    <row r="18" spans="2:17" ht="32.25" customHeight="1" thickBot="1" x14ac:dyDescent="0.3">
      <c r="B18" s="35" t="s">
        <v>12</v>
      </c>
      <c r="C18" s="35"/>
      <c r="D18" s="35"/>
      <c r="E18" s="35"/>
      <c r="F18" s="44" t="s">
        <v>160</v>
      </c>
      <c r="G18" s="45"/>
      <c r="H18" s="45"/>
      <c r="I18" s="45"/>
    </row>
    <row r="19" spans="2:17" ht="38.25" customHeight="1" thickBot="1" x14ac:dyDescent="0.3">
      <c r="B19" s="35" t="s">
        <v>13</v>
      </c>
      <c r="C19" s="35"/>
      <c r="D19" s="35"/>
      <c r="E19" s="35"/>
      <c r="F19" s="36" t="s">
        <v>166</v>
      </c>
      <c r="G19" s="36"/>
      <c r="H19" s="36"/>
      <c r="I19" s="36"/>
    </row>
    <row r="20" spans="2:17" ht="16.5" thickBot="1" x14ac:dyDescent="0.3">
      <c r="B20" s="47" t="s">
        <v>14</v>
      </c>
      <c r="C20" s="47"/>
      <c r="D20" s="47"/>
      <c r="E20" s="47"/>
      <c r="F20" s="36" t="s">
        <v>228</v>
      </c>
      <c r="G20" s="36"/>
      <c r="H20" s="36"/>
      <c r="I20" s="36"/>
    </row>
    <row r="21" spans="2:17" ht="16.5" thickBot="1" x14ac:dyDescent="0.3">
      <c r="B21" s="48"/>
      <c r="C21" s="48"/>
      <c r="D21" s="48"/>
      <c r="E21" s="48"/>
      <c r="F21" s="48"/>
      <c r="G21" s="48"/>
      <c r="H21" s="48"/>
      <c r="I21" s="48"/>
    </row>
    <row r="22" spans="2:17" ht="39.75" customHeight="1" thickBot="1" x14ac:dyDescent="0.3">
      <c r="B22" s="49" t="s">
        <v>15</v>
      </c>
      <c r="C22" s="49"/>
      <c r="D22" s="49"/>
      <c r="E22" s="49"/>
      <c r="F22" s="49"/>
      <c r="G22" s="49"/>
      <c r="H22" s="49"/>
      <c r="I22" s="49"/>
    </row>
    <row r="23" spans="2:17" ht="28.5" customHeight="1" thickBot="1" x14ac:dyDescent="0.3">
      <c r="B23" s="50"/>
      <c r="C23" s="50"/>
      <c r="D23" s="46" t="s">
        <v>16</v>
      </c>
      <c r="E23" s="46"/>
      <c r="F23" s="46"/>
      <c r="G23" s="46"/>
      <c r="H23" s="5" t="s">
        <v>17</v>
      </c>
      <c r="I23" s="6" t="s">
        <v>18</v>
      </c>
    </row>
    <row r="24" spans="2:17" ht="37.5" customHeight="1" thickBot="1" x14ac:dyDescent="0.3">
      <c r="B24" s="46" t="s">
        <v>19</v>
      </c>
      <c r="C24" s="46"/>
      <c r="D24" s="36" t="s">
        <v>170</v>
      </c>
      <c r="E24" s="36"/>
      <c r="F24" s="36"/>
      <c r="G24" s="36"/>
      <c r="H24" s="33" t="s">
        <v>171</v>
      </c>
      <c r="I24" s="7" t="s">
        <v>227</v>
      </c>
    </row>
    <row r="25" spans="2:17" ht="37.5" customHeight="1" thickBot="1" x14ac:dyDescent="0.3">
      <c r="B25" s="46" t="s">
        <v>20</v>
      </c>
      <c r="C25" s="46"/>
      <c r="D25" s="36" t="s">
        <v>169</v>
      </c>
      <c r="E25" s="36"/>
      <c r="F25" s="36"/>
      <c r="G25" s="36"/>
      <c r="H25" s="7">
        <v>2008</v>
      </c>
      <c r="I25" s="7" t="s">
        <v>172</v>
      </c>
    </row>
    <row r="26" spans="2:17" ht="38.25" customHeight="1" thickBot="1" x14ac:dyDescent="0.3">
      <c r="B26" s="46" t="s">
        <v>21</v>
      </c>
      <c r="C26" s="46"/>
      <c r="D26" s="36" t="s">
        <v>173</v>
      </c>
      <c r="E26" s="36"/>
      <c r="F26" s="36"/>
      <c r="G26" s="36"/>
      <c r="H26" s="7">
        <v>2012</v>
      </c>
      <c r="I26" s="7" t="s">
        <v>174</v>
      </c>
    </row>
    <row r="27" spans="2:17" ht="22.5" customHeight="1" thickBot="1" x14ac:dyDescent="0.3">
      <c r="B27" s="46" t="s">
        <v>22</v>
      </c>
      <c r="C27" s="46"/>
      <c r="D27" s="36"/>
      <c r="E27" s="36"/>
      <c r="F27" s="36"/>
      <c r="G27" s="36"/>
      <c r="H27" s="7"/>
      <c r="I27" s="7"/>
    </row>
    <row r="28" spans="2:17" ht="22.5" customHeight="1" thickBot="1" x14ac:dyDescent="0.3">
      <c r="B28" s="46" t="s">
        <v>23</v>
      </c>
      <c r="C28" s="46"/>
      <c r="D28" s="36"/>
      <c r="E28" s="36"/>
      <c r="F28" s="36"/>
      <c r="G28" s="36"/>
      <c r="H28" s="7"/>
      <c r="I28" s="7"/>
      <c r="Q28" s="8"/>
    </row>
    <row r="29" spans="2:17" ht="22.5" customHeight="1" thickBot="1" x14ac:dyDescent="0.3">
      <c r="B29" s="46" t="s">
        <v>24</v>
      </c>
      <c r="C29" s="46"/>
      <c r="D29" s="36"/>
      <c r="E29" s="36"/>
      <c r="F29" s="36"/>
      <c r="G29" s="36"/>
      <c r="H29" s="7"/>
      <c r="I29" s="7"/>
    </row>
    <row r="30" spans="2:17" ht="16.5" thickBot="1" x14ac:dyDescent="0.3">
      <c r="B30" s="48"/>
      <c r="C30" s="48"/>
      <c r="D30" s="48"/>
      <c r="E30" s="48"/>
      <c r="F30" s="48"/>
      <c r="G30" s="48"/>
      <c r="H30" s="48"/>
      <c r="I30" s="48"/>
    </row>
    <row r="31" spans="2:17" ht="19.5" thickBot="1" x14ac:dyDescent="0.3">
      <c r="B31" s="51" t="s">
        <v>25</v>
      </c>
      <c r="C31" s="51"/>
      <c r="D31" s="51"/>
      <c r="E31" s="51"/>
      <c r="F31" s="51"/>
      <c r="G31" s="51"/>
      <c r="H31" s="51"/>
      <c r="I31" s="51"/>
    </row>
    <row r="32" spans="2:17" ht="23.25" thickBot="1" x14ac:dyDescent="0.3">
      <c r="B32" s="52" t="s">
        <v>26</v>
      </c>
      <c r="C32" s="52"/>
      <c r="D32" s="52"/>
      <c r="E32" s="52" t="s">
        <v>27</v>
      </c>
      <c r="F32" s="52"/>
      <c r="G32" s="52"/>
      <c r="H32" s="52"/>
      <c r="I32" s="5" t="s">
        <v>28</v>
      </c>
    </row>
    <row r="33" spans="2:9" ht="17.100000000000001" customHeight="1" thickBot="1" x14ac:dyDescent="0.3">
      <c r="B33" s="53" t="s">
        <v>176</v>
      </c>
      <c r="C33" s="53"/>
      <c r="D33" s="53"/>
      <c r="E33" s="36" t="s">
        <v>175</v>
      </c>
      <c r="F33" s="36"/>
      <c r="G33" s="36"/>
      <c r="H33" s="36"/>
      <c r="I33" s="10" t="s">
        <v>194</v>
      </c>
    </row>
    <row r="34" spans="2:9" ht="17.100000000000001" customHeight="1" thickBot="1" x14ac:dyDescent="0.3">
      <c r="B34" s="36" t="s">
        <v>176</v>
      </c>
      <c r="C34" s="36"/>
      <c r="D34" s="36"/>
      <c r="E34" s="36" t="s">
        <v>168</v>
      </c>
      <c r="F34" s="36"/>
      <c r="G34" s="36"/>
      <c r="H34" s="36"/>
      <c r="I34" s="10" t="s">
        <v>179</v>
      </c>
    </row>
    <row r="35" spans="2:9" ht="17.100000000000001" customHeight="1" thickBot="1" x14ac:dyDescent="0.3">
      <c r="B35" s="36" t="s">
        <v>176</v>
      </c>
      <c r="C35" s="36"/>
      <c r="D35" s="36"/>
      <c r="E35" s="36" t="s">
        <v>173</v>
      </c>
      <c r="F35" s="36"/>
      <c r="G35" s="36"/>
      <c r="H35" s="36"/>
      <c r="I35" s="10" t="s">
        <v>193</v>
      </c>
    </row>
    <row r="36" spans="2:9" ht="17.100000000000001" customHeight="1" thickBot="1" x14ac:dyDescent="0.3">
      <c r="B36" s="36" t="s">
        <v>176</v>
      </c>
      <c r="C36" s="36"/>
      <c r="D36" s="36"/>
      <c r="E36" s="36" t="s">
        <v>169</v>
      </c>
      <c r="F36" s="36"/>
      <c r="G36" s="36"/>
      <c r="H36" s="36"/>
      <c r="I36" s="10" t="s">
        <v>195</v>
      </c>
    </row>
    <row r="37" spans="2:9" ht="17.100000000000001" customHeight="1" thickBot="1" x14ac:dyDescent="0.3">
      <c r="B37" s="36" t="s">
        <v>176</v>
      </c>
      <c r="C37" s="36"/>
      <c r="D37" s="36"/>
      <c r="E37" s="36" t="s">
        <v>175</v>
      </c>
      <c r="F37" s="36"/>
      <c r="G37" s="36"/>
      <c r="H37" s="36"/>
      <c r="I37" s="10" t="s">
        <v>196</v>
      </c>
    </row>
    <row r="38" spans="2:9" ht="17.100000000000001" customHeight="1" thickBot="1" x14ac:dyDescent="0.3">
      <c r="B38" s="48" t="s">
        <v>177</v>
      </c>
      <c r="C38" s="48"/>
      <c r="D38" s="48"/>
      <c r="E38" s="48" t="s">
        <v>175</v>
      </c>
      <c r="F38" s="48"/>
      <c r="G38" s="48"/>
      <c r="H38" s="48"/>
      <c r="I38" s="11" t="s">
        <v>178</v>
      </c>
    </row>
    <row r="39" spans="2:9" ht="39.75" customHeight="1" thickBot="1" x14ac:dyDescent="0.3">
      <c r="B39" s="51" t="s">
        <v>29</v>
      </c>
      <c r="C39" s="51"/>
      <c r="D39" s="51"/>
      <c r="E39" s="51"/>
      <c r="F39" s="51"/>
      <c r="G39" s="51"/>
      <c r="H39" s="51"/>
      <c r="I39" s="51"/>
    </row>
    <row r="40" spans="2:9" ht="25.5" customHeight="1" thickBot="1" x14ac:dyDescent="0.3">
      <c r="B40" s="52" t="s">
        <v>30</v>
      </c>
      <c r="C40" s="52"/>
      <c r="D40" s="52"/>
      <c r="E40" s="52" t="s">
        <v>31</v>
      </c>
      <c r="F40" s="52"/>
      <c r="G40" s="52"/>
      <c r="H40" s="52"/>
      <c r="I40" s="5" t="s">
        <v>32</v>
      </c>
    </row>
    <row r="41" spans="2:9" ht="17.100000000000001" customHeight="1" thickBot="1" x14ac:dyDescent="0.3">
      <c r="B41" s="36" t="s">
        <v>186</v>
      </c>
      <c r="C41" s="36"/>
      <c r="D41" s="36"/>
      <c r="E41" s="36" t="s">
        <v>168</v>
      </c>
      <c r="F41" s="36"/>
      <c r="G41" s="36"/>
      <c r="H41" s="36"/>
      <c r="I41" s="10">
        <v>2004</v>
      </c>
    </row>
    <row r="42" spans="2:9" ht="17.100000000000001" customHeight="1" thickBot="1" x14ac:dyDescent="0.3">
      <c r="B42" s="36" t="s">
        <v>180</v>
      </c>
      <c r="C42" s="36"/>
      <c r="D42" s="36"/>
      <c r="E42" s="36" t="s">
        <v>181</v>
      </c>
      <c r="F42" s="36"/>
      <c r="G42" s="36"/>
      <c r="H42" s="36"/>
      <c r="I42" s="10">
        <v>2002</v>
      </c>
    </row>
    <row r="43" spans="2:9" ht="16.5" thickBot="1" x14ac:dyDescent="0.3">
      <c r="B43" s="36" t="s">
        <v>182</v>
      </c>
      <c r="C43" s="36"/>
      <c r="D43" s="36"/>
      <c r="E43" s="36" t="s">
        <v>183</v>
      </c>
      <c r="F43" s="36"/>
      <c r="G43" s="36"/>
      <c r="H43" s="36"/>
      <c r="I43" s="10">
        <v>2003</v>
      </c>
    </row>
    <row r="44" spans="2:9" ht="16.5" thickBot="1" x14ac:dyDescent="0.3">
      <c r="B44" s="53" t="s">
        <v>184</v>
      </c>
      <c r="C44" s="53"/>
      <c r="D44" s="53"/>
      <c r="E44" s="36" t="s">
        <v>185</v>
      </c>
      <c r="F44" s="36"/>
      <c r="G44" s="36"/>
      <c r="H44" s="36"/>
      <c r="I44" s="10">
        <v>2008</v>
      </c>
    </row>
    <row r="45" spans="2:9" ht="16.5" thickBot="1" x14ac:dyDescent="0.3">
      <c r="B45" s="48"/>
      <c r="C45" s="48"/>
      <c r="D45" s="48"/>
      <c r="E45" s="48"/>
      <c r="F45" s="48"/>
      <c r="G45" s="48"/>
      <c r="H45" s="48"/>
      <c r="I45" s="11"/>
    </row>
    <row r="46" spans="2:9" ht="40.5" customHeight="1" thickBot="1" x14ac:dyDescent="0.3">
      <c r="B46" s="51" t="s">
        <v>33</v>
      </c>
      <c r="C46" s="51"/>
      <c r="D46" s="51"/>
      <c r="E46" s="51"/>
      <c r="F46" s="51"/>
      <c r="G46" s="51"/>
      <c r="H46" s="51"/>
      <c r="I46" s="51"/>
    </row>
    <row r="47" spans="2:9" ht="19.5" customHeight="1" thickBot="1" x14ac:dyDescent="0.3">
      <c r="B47" s="12"/>
      <c r="C47" s="13"/>
      <c r="D47" s="13"/>
      <c r="E47" s="13"/>
      <c r="F47" s="13"/>
      <c r="G47" s="13"/>
      <c r="H47" s="13"/>
      <c r="I47" s="13"/>
    </row>
    <row r="48" spans="2:9" ht="28.5" customHeight="1" thickBot="1" x14ac:dyDescent="0.3">
      <c r="B48" s="54" t="s">
        <v>34</v>
      </c>
      <c r="C48" s="54"/>
      <c r="D48" s="54"/>
      <c r="E48" s="54"/>
      <c r="F48" s="54"/>
      <c r="G48" s="54"/>
      <c r="H48" s="54"/>
      <c r="I48" s="54"/>
    </row>
    <row r="49" spans="2:17" ht="23.25" customHeight="1" thickBot="1" x14ac:dyDescent="0.3">
      <c r="B49" s="52" t="s">
        <v>35</v>
      </c>
      <c r="C49" s="52"/>
      <c r="D49" s="52"/>
      <c r="E49" s="52" t="s">
        <v>36</v>
      </c>
      <c r="F49" s="52"/>
      <c r="G49" s="52"/>
      <c r="H49" s="9" t="s">
        <v>37</v>
      </c>
      <c r="I49" s="14" t="s">
        <v>38</v>
      </c>
      <c r="J49" s="15"/>
    </row>
    <row r="50" spans="2:17" ht="16.5" thickBot="1" x14ac:dyDescent="0.3">
      <c r="B50" s="36" t="s">
        <v>189</v>
      </c>
      <c r="C50" s="36"/>
      <c r="D50" s="36"/>
      <c r="E50" s="36" t="s">
        <v>158</v>
      </c>
      <c r="F50" s="36"/>
      <c r="G50" s="36"/>
      <c r="H50" s="16" t="s">
        <v>39</v>
      </c>
      <c r="I50" s="16" t="s">
        <v>146</v>
      </c>
    </row>
    <row r="51" spans="2:17" ht="16.5" thickBot="1" x14ac:dyDescent="0.3">
      <c r="B51" s="36" t="s">
        <v>188</v>
      </c>
      <c r="C51" s="36"/>
      <c r="D51" s="36"/>
      <c r="E51" s="36" t="s">
        <v>158</v>
      </c>
      <c r="F51" s="36"/>
      <c r="G51" s="36"/>
      <c r="H51" s="16" t="s">
        <v>39</v>
      </c>
      <c r="I51" s="16" t="s">
        <v>146</v>
      </c>
    </row>
    <row r="52" spans="2:17" ht="16.5" thickBot="1" x14ac:dyDescent="0.3">
      <c r="B52" s="36" t="s">
        <v>187</v>
      </c>
      <c r="C52" s="36"/>
      <c r="D52" s="36"/>
      <c r="E52" s="36" t="s">
        <v>158</v>
      </c>
      <c r="F52" s="36"/>
      <c r="G52" s="36"/>
      <c r="H52" s="16" t="s">
        <v>39</v>
      </c>
      <c r="I52" s="16" t="s">
        <v>146</v>
      </c>
    </row>
    <row r="53" spans="2:17" ht="16.5" thickBot="1" x14ac:dyDescent="0.3">
      <c r="B53" s="36" t="s">
        <v>190</v>
      </c>
      <c r="C53" s="36"/>
      <c r="D53" s="36"/>
      <c r="E53" s="36" t="s">
        <v>158</v>
      </c>
      <c r="F53" s="36"/>
      <c r="G53" s="36"/>
      <c r="H53" s="16" t="s">
        <v>39</v>
      </c>
      <c r="I53" s="16" t="s">
        <v>146</v>
      </c>
    </row>
    <row r="54" spans="2:17" ht="36.75" thickBot="1" x14ac:dyDescent="0.3">
      <c r="B54" s="36" t="s">
        <v>239</v>
      </c>
      <c r="C54" s="36"/>
      <c r="D54" s="36"/>
      <c r="E54" s="36" t="s">
        <v>241</v>
      </c>
      <c r="F54" s="36"/>
      <c r="G54" s="36"/>
      <c r="H54" s="16" t="s">
        <v>39</v>
      </c>
      <c r="I54" s="16" t="s">
        <v>40</v>
      </c>
    </row>
    <row r="55" spans="2:17" ht="36.75" thickBot="1" x14ac:dyDescent="0.3">
      <c r="B55" s="48" t="s">
        <v>240</v>
      </c>
      <c r="C55" s="48"/>
      <c r="D55" s="48"/>
      <c r="E55" s="48" t="s">
        <v>241</v>
      </c>
      <c r="F55" s="48"/>
      <c r="G55" s="48"/>
      <c r="H55" s="17" t="s">
        <v>39</v>
      </c>
      <c r="I55" s="17" t="s">
        <v>40</v>
      </c>
    </row>
    <row r="56" spans="2:17" ht="16.5" thickBot="1" x14ac:dyDescent="0.3">
      <c r="B56" t="s">
        <v>242</v>
      </c>
      <c r="C56" s="34"/>
      <c r="E56" s="34"/>
      <c r="F56" s="34" t="s">
        <v>243</v>
      </c>
      <c r="H56" s="34"/>
      <c r="I56" s="17"/>
      <c r="Q56" t="s">
        <v>244</v>
      </c>
    </row>
    <row r="57" spans="2:17" ht="38.25" customHeight="1" thickBot="1" x14ac:dyDescent="0.3">
      <c r="B57" s="55" t="s">
        <v>42</v>
      </c>
      <c r="C57" s="55"/>
      <c r="D57" s="55"/>
      <c r="E57" s="55"/>
      <c r="F57" s="55"/>
      <c r="G57" s="55"/>
      <c r="H57" s="55"/>
      <c r="I57" s="55"/>
    </row>
    <row r="58" spans="2:17" ht="23.25" customHeight="1" thickBot="1" x14ac:dyDescent="0.3">
      <c r="B58" s="52" t="s">
        <v>43</v>
      </c>
      <c r="C58" s="52"/>
      <c r="D58" s="52"/>
      <c r="E58" s="52"/>
      <c r="F58" s="52"/>
      <c r="G58" s="52"/>
      <c r="H58" s="9" t="s">
        <v>44</v>
      </c>
      <c r="I58" s="14" t="s">
        <v>45</v>
      </c>
    </row>
    <row r="59" spans="2:17" ht="16.5" thickBot="1" x14ac:dyDescent="0.3">
      <c r="B59" s="56"/>
      <c r="C59" s="56"/>
      <c r="D59" s="56"/>
      <c r="E59" s="56"/>
      <c r="F59" s="56"/>
      <c r="G59" s="56"/>
      <c r="H59" s="16"/>
      <c r="I59" s="16"/>
    </row>
    <row r="60" spans="2:17" ht="16.5" thickBot="1" x14ac:dyDescent="0.3">
      <c r="B60" s="56"/>
      <c r="C60" s="56"/>
      <c r="D60" s="56"/>
      <c r="E60" s="56"/>
      <c r="F60" s="56"/>
      <c r="G60" s="56"/>
      <c r="H60" s="16"/>
      <c r="I60" s="16"/>
    </row>
    <row r="61" spans="2:17" ht="16.5" thickBot="1" x14ac:dyDescent="0.3">
      <c r="B61" s="36"/>
      <c r="C61" s="36"/>
      <c r="D61" s="36"/>
      <c r="E61" s="36"/>
      <c r="F61" s="36"/>
      <c r="G61" s="36"/>
      <c r="H61" s="16"/>
      <c r="I61" s="16"/>
    </row>
    <row r="62" spans="2:17" ht="16.5" thickBot="1" x14ac:dyDescent="0.3">
      <c r="B62" s="36"/>
      <c r="C62" s="36"/>
      <c r="D62" s="36"/>
      <c r="E62" s="36"/>
      <c r="F62" s="36"/>
      <c r="G62" s="36"/>
      <c r="H62" s="16"/>
      <c r="I62" s="16"/>
    </row>
    <row r="63" spans="2:17" ht="16.5" thickBot="1" x14ac:dyDescent="0.3">
      <c r="B63" s="36"/>
      <c r="C63" s="36"/>
      <c r="D63" s="36"/>
      <c r="E63" s="36"/>
      <c r="F63" s="36"/>
      <c r="G63" s="36"/>
      <c r="H63" s="16"/>
      <c r="I63" s="16"/>
    </row>
    <row r="64" spans="2:17" ht="16.5" thickBot="1" x14ac:dyDescent="0.3">
      <c r="B64" s="36"/>
      <c r="C64" s="36"/>
      <c r="D64" s="36"/>
      <c r="E64" s="36"/>
      <c r="F64" s="36"/>
      <c r="G64" s="36"/>
      <c r="H64" s="16"/>
      <c r="I64" s="16"/>
    </row>
    <row r="65" spans="2:9" ht="16.5" thickBot="1" x14ac:dyDescent="0.3">
      <c r="B65" s="48"/>
      <c r="C65" s="48"/>
      <c r="D65" s="48"/>
      <c r="E65" s="48"/>
      <c r="F65" s="48"/>
      <c r="G65" s="48"/>
      <c r="H65" s="11"/>
      <c r="I65" s="11"/>
    </row>
    <row r="66" spans="2:9" ht="39.75" customHeight="1" thickBot="1" x14ac:dyDescent="0.3">
      <c r="B66" s="54" t="s">
        <v>46</v>
      </c>
      <c r="C66" s="54"/>
      <c r="D66" s="54"/>
      <c r="E66" s="54"/>
      <c r="F66" s="54"/>
      <c r="G66" s="54"/>
      <c r="H66" s="54"/>
      <c r="I66" s="54"/>
    </row>
    <row r="67" spans="2:9" ht="24.75" customHeight="1" thickBot="1" x14ac:dyDescent="0.3">
      <c r="B67" s="52" t="s">
        <v>47</v>
      </c>
      <c r="C67" s="52"/>
      <c r="D67" s="52"/>
      <c r="E67" s="52"/>
      <c r="F67" s="52"/>
      <c r="G67" s="52"/>
      <c r="H67" s="57" t="s">
        <v>48</v>
      </c>
      <c r="I67" s="57"/>
    </row>
    <row r="68" spans="2:9" ht="16.5" customHeight="1" thickBot="1" x14ac:dyDescent="0.3">
      <c r="B68" s="36"/>
      <c r="C68" s="36"/>
      <c r="D68" s="36"/>
      <c r="E68" s="36"/>
      <c r="F68" s="36"/>
      <c r="G68" s="36"/>
      <c r="H68" s="36"/>
      <c r="I68" s="36"/>
    </row>
    <row r="69" spans="2:9" ht="16.5" thickBot="1" x14ac:dyDescent="0.3">
      <c r="B69" s="36"/>
      <c r="C69" s="36"/>
      <c r="D69" s="36"/>
      <c r="E69" s="36"/>
      <c r="F69" s="36"/>
      <c r="G69" s="36"/>
      <c r="H69" s="36"/>
      <c r="I69" s="36"/>
    </row>
    <row r="70" spans="2:9" ht="16.5" thickBot="1" x14ac:dyDescent="0.3">
      <c r="B70" s="36"/>
      <c r="C70" s="36"/>
      <c r="D70" s="36"/>
      <c r="E70" s="36"/>
      <c r="F70" s="36"/>
      <c r="G70" s="36"/>
      <c r="H70" s="36"/>
      <c r="I70" s="36"/>
    </row>
    <row r="71" spans="2:9" ht="16.5" thickBot="1" x14ac:dyDescent="0.3">
      <c r="B71" s="36"/>
      <c r="C71" s="36"/>
      <c r="D71" s="36"/>
      <c r="E71" s="36"/>
      <c r="F71" s="36"/>
      <c r="G71" s="36"/>
      <c r="H71" s="36"/>
      <c r="I71" s="36"/>
    </row>
    <row r="72" spans="2:9" ht="16.5" thickBot="1" x14ac:dyDescent="0.3">
      <c r="B72" s="36"/>
      <c r="C72" s="36"/>
      <c r="D72" s="36"/>
      <c r="E72" s="36"/>
      <c r="F72" s="36"/>
      <c r="G72" s="36"/>
      <c r="H72" s="36"/>
      <c r="I72" s="36"/>
    </row>
    <row r="73" spans="2:9" ht="16.5" thickBot="1" x14ac:dyDescent="0.3">
      <c r="B73" s="48"/>
      <c r="C73" s="48"/>
      <c r="D73" s="48"/>
      <c r="E73" s="48"/>
      <c r="F73" s="48"/>
      <c r="G73" s="48"/>
      <c r="H73" s="48"/>
      <c r="I73" s="48"/>
    </row>
    <row r="74" spans="2:9" ht="18" customHeight="1" thickBot="1" x14ac:dyDescent="0.3">
      <c r="B74" s="54" t="s">
        <v>49</v>
      </c>
      <c r="C74" s="54"/>
      <c r="D74" s="54"/>
      <c r="E74" s="54"/>
      <c r="F74" s="54"/>
      <c r="G74" s="54"/>
      <c r="H74" s="54"/>
      <c r="I74" s="54"/>
    </row>
    <row r="75" spans="2:9" ht="30" customHeight="1" thickBot="1" x14ac:dyDescent="0.3">
      <c r="B75" s="50"/>
      <c r="C75" s="50"/>
      <c r="D75" s="50"/>
      <c r="E75" s="59" t="s">
        <v>50</v>
      </c>
      <c r="F75" s="59"/>
      <c r="G75" s="59" t="s">
        <v>51</v>
      </c>
      <c r="H75" s="59"/>
      <c r="I75" s="18" t="s">
        <v>52</v>
      </c>
    </row>
    <row r="76" spans="2:9" ht="24" customHeight="1" thickBot="1" x14ac:dyDescent="0.3">
      <c r="B76" s="58" t="s">
        <v>53</v>
      </c>
      <c r="C76" s="58"/>
      <c r="D76" s="58"/>
      <c r="E76" s="36">
        <v>0</v>
      </c>
      <c r="F76" s="36"/>
      <c r="G76" s="36">
        <v>0</v>
      </c>
      <c r="H76" s="36"/>
      <c r="I76" s="19">
        <v>0</v>
      </c>
    </row>
    <row r="77" spans="2:9" ht="24" customHeight="1" thickBot="1" x14ac:dyDescent="0.3">
      <c r="B77" s="58" t="s">
        <v>54</v>
      </c>
      <c r="C77" s="58"/>
      <c r="D77" s="58"/>
      <c r="E77" s="36">
        <v>1</v>
      </c>
      <c r="F77" s="36"/>
      <c r="G77" s="36">
        <v>1</v>
      </c>
      <c r="H77" s="36"/>
      <c r="I77" s="19">
        <v>0</v>
      </c>
    </row>
    <row r="78" spans="2:9" ht="24" customHeight="1" thickBot="1" x14ac:dyDescent="0.3">
      <c r="B78" s="48"/>
      <c r="C78" s="48"/>
      <c r="D78" s="48"/>
      <c r="E78" s="48"/>
      <c r="F78" s="48"/>
      <c r="G78" s="48"/>
      <c r="H78" s="48"/>
      <c r="I78" s="11"/>
    </row>
    <row r="79" spans="2:9" ht="27.75" customHeight="1" thickBot="1" x14ac:dyDescent="0.3">
      <c r="B79" s="54" t="s">
        <v>55</v>
      </c>
      <c r="C79" s="54"/>
      <c r="D79" s="54"/>
      <c r="E79" s="54"/>
      <c r="F79" s="54"/>
      <c r="G79" s="54"/>
      <c r="H79" s="54"/>
      <c r="I79" s="54"/>
    </row>
    <row r="80" spans="2:9" ht="23.25" customHeight="1" thickBot="1" x14ac:dyDescent="0.3">
      <c r="B80" s="35" t="s">
        <v>56</v>
      </c>
      <c r="C80" s="35"/>
      <c r="D80" s="35"/>
      <c r="E80" s="35" t="s">
        <v>57</v>
      </c>
      <c r="F80" s="35"/>
      <c r="G80" s="35"/>
      <c r="H80" s="4" t="s">
        <v>58</v>
      </c>
      <c r="I80" s="20" t="s">
        <v>59</v>
      </c>
    </row>
    <row r="81" spans="2:9" ht="36.75" thickBot="1" x14ac:dyDescent="0.3">
      <c r="B81" s="36" t="s">
        <v>191</v>
      </c>
      <c r="C81" s="36"/>
      <c r="D81" s="36"/>
      <c r="E81" s="36" t="s">
        <v>161</v>
      </c>
      <c r="F81" s="36"/>
      <c r="G81" s="36"/>
      <c r="H81" s="19" t="s">
        <v>39</v>
      </c>
      <c r="I81" s="19" t="s">
        <v>40</v>
      </c>
    </row>
    <row r="82" spans="2:9" ht="36.75" thickBot="1" x14ac:dyDescent="0.3">
      <c r="B82" s="36" t="s">
        <v>192</v>
      </c>
      <c r="C82" s="36"/>
      <c r="D82" s="36"/>
      <c r="E82" s="36" t="s">
        <v>161</v>
      </c>
      <c r="F82" s="36"/>
      <c r="G82" s="36"/>
      <c r="H82" s="19" t="s">
        <v>39</v>
      </c>
      <c r="I82" s="19" t="s">
        <v>40</v>
      </c>
    </row>
    <row r="83" spans="2:9" ht="16.5" thickBot="1" x14ac:dyDescent="0.3">
      <c r="B83" s="36"/>
      <c r="C83" s="36"/>
      <c r="D83" s="36"/>
      <c r="E83" s="36"/>
      <c r="F83" s="36"/>
      <c r="G83" s="36"/>
      <c r="H83" s="19"/>
      <c r="I83" s="19"/>
    </row>
    <row r="84" spans="2:9" ht="16.5" thickBot="1" x14ac:dyDescent="0.3">
      <c r="B84" s="36"/>
      <c r="C84" s="36"/>
      <c r="D84" s="36"/>
      <c r="E84" s="36"/>
      <c r="F84" s="36"/>
      <c r="G84" s="36"/>
      <c r="H84" s="19"/>
      <c r="I84" s="19"/>
    </row>
    <row r="85" spans="2:9" ht="16.5" thickBot="1" x14ac:dyDescent="0.3">
      <c r="B85" s="36"/>
      <c r="C85" s="36"/>
      <c r="D85" s="36"/>
      <c r="E85" s="36"/>
      <c r="F85" s="36"/>
      <c r="G85" s="36"/>
      <c r="H85" s="19"/>
      <c r="I85" s="19"/>
    </row>
    <row r="86" spans="2:9" ht="16.5" thickBot="1" x14ac:dyDescent="0.3">
      <c r="B86" s="48"/>
      <c r="C86" s="48"/>
      <c r="D86" s="48"/>
      <c r="E86" s="48"/>
      <c r="F86" s="48"/>
      <c r="G86" s="48"/>
      <c r="H86" s="11"/>
      <c r="I86" s="11"/>
    </row>
    <row r="87" spans="2:9" s="21" customFormat="1" ht="19.5" thickBot="1" x14ac:dyDescent="0.35">
      <c r="B87" s="51" t="s">
        <v>60</v>
      </c>
      <c r="C87" s="51"/>
      <c r="D87" s="51"/>
      <c r="E87" s="51"/>
      <c r="F87" s="51"/>
      <c r="G87" s="51"/>
      <c r="H87" s="51"/>
      <c r="I87" s="51"/>
    </row>
    <row r="88" spans="2:9" ht="16.5" thickBot="1" x14ac:dyDescent="0.3">
      <c r="B88" s="48"/>
      <c r="C88" s="48"/>
      <c r="D88" s="48"/>
      <c r="E88" s="48"/>
      <c r="F88" s="48"/>
      <c r="G88" s="48"/>
      <c r="H88" s="48"/>
      <c r="I88" s="48"/>
    </row>
    <row r="89" spans="2:9" ht="25.5" customHeight="1" thickBot="1" x14ac:dyDescent="0.3">
      <c r="B89" s="60" t="s">
        <v>61</v>
      </c>
      <c r="C89" s="60"/>
      <c r="D89" s="60"/>
      <c r="E89" s="60"/>
      <c r="F89" s="60"/>
      <c r="G89" s="60"/>
      <c r="H89" s="60"/>
      <c r="I89" s="60"/>
    </row>
    <row r="90" spans="2:9" ht="34.5" thickBot="1" x14ac:dyDescent="0.3">
      <c r="B90" s="50"/>
      <c r="C90" s="50"/>
      <c r="D90" s="50"/>
      <c r="E90" s="50"/>
      <c r="F90" s="50"/>
      <c r="G90" s="52" t="s">
        <v>62</v>
      </c>
      <c r="H90" s="52"/>
      <c r="I90" s="4" t="s">
        <v>63</v>
      </c>
    </row>
    <row r="91" spans="2:9" ht="16.5" customHeight="1" thickBot="1" x14ac:dyDescent="0.3">
      <c r="B91" s="46" t="s">
        <v>64</v>
      </c>
      <c r="C91" s="46"/>
      <c r="D91" s="46"/>
      <c r="E91" s="46"/>
      <c r="F91" s="46"/>
      <c r="G91" s="36">
        <v>50</v>
      </c>
      <c r="H91" s="36"/>
      <c r="I91" s="22">
        <v>12</v>
      </c>
    </row>
    <row r="92" spans="2:9" ht="33.75" customHeight="1" thickBot="1" x14ac:dyDescent="0.3">
      <c r="B92" s="46" t="s">
        <v>65</v>
      </c>
      <c r="C92" s="46"/>
      <c r="D92" s="46"/>
      <c r="E92" s="46"/>
      <c r="F92" s="46"/>
      <c r="G92" s="36">
        <v>6</v>
      </c>
      <c r="H92" s="36"/>
      <c r="I92" s="22">
        <v>2</v>
      </c>
    </row>
    <row r="93" spans="2:9" ht="27" customHeight="1" thickBot="1" x14ac:dyDescent="0.3">
      <c r="B93" s="46" t="s">
        <v>66</v>
      </c>
      <c r="C93" s="46"/>
      <c r="D93" s="46"/>
      <c r="E93" s="46"/>
      <c r="F93" s="46"/>
      <c r="G93" s="36">
        <v>83</v>
      </c>
      <c r="H93" s="36"/>
      <c r="I93" s="22">
        <v>20</v>
      </c>
    </row>
    <row r="94" spans="2:9" ht="27" customHeight="1" thickBot="1" x14ac:dyDescent="0.3">
      <c r="B94" s="46" t="s">
        <v>67</v>
      </c>
      <c r="C94" s="46"/>
      <c r="D94" s="46"/>
      <c r="E94" s="46"/>
      <c r="F94" s="46"/>
      <c r="G94" s="36">
        <v>21</v>
      </c>
      <c r="H94" s="36"/>
      <c r="I94" s="22">
        <v>10</v>
      </c>
    </row>
    <row r="95" spans="2:9" ht="27" customHeight="1" thickBot="1" x14ac:dyDescent="0.3">
      <c r="B95" s="46" t="s">
        <v>68</v>
      </c>
      <c r="C95" s="46"/>
      <c r="D95" s="46"/>
      <c r="E95" s="46"/>
      <c r="F95" s="46"/>
      <c r="G95" s="36">
        <v>14</v>
      </c>
      <c r="H95" s="36"/>
      <c r="I95" s="22">
        <v>5</v>
      </c>
    </row>
    <row r="96" spans="2:9" ht="16.5" thickBot="1" x14ac:dyDescent="0.3">
      <c r="B96" s="48"/>
      <c r="C96" s="48"/>
      <c r="D96" s="48"/>
      <c r="E96" s="48"/>
      <c r="F96" s="48"/>
      <c r="G96" s="48"/>
      <c r="H96" s="48"/>
      <c r="I96" s="24"/>
    </row>
    <row r="97" spans="2:9" ht="20.25" customHeight="1" thickBot="1" x14ac:dyDescent="0.3">
      <c r="B97" s="61" t="s">
        <v>69</v>
      </c>
      <c r="C97" s="61"/>
      <c r="D97" s="61"/>
      <c r="E97" s="61"/>
      <c r="F97" s="61"/>
      <c r="G97" s="61"/>
      <c r="H97" s="61"/>
      <c r="I97" s="61"/>
    </row>
    <row r="98" spans="2:9" ht="16.5" thickBot="1" x14ac:dyDescent="0.3">
      <c r="B98" s="4" t="s">
        <v>70</v>
      </c>
      <c r="C98" s="53" t="s">
        <v>215</v>
      </c>
      <c r="D98" s="53"/>
      <c r="E98" s="53"/>
      <c r="F98" s="53"/>
      <c r="G98" s="53"/>
      <c r="H98" s="53"/>
      <c r="I98" s="53"/>
    </row>
    <row r="99" spans="2:9" ht="16.5" thickBot="1" x14ac:dyDescent="0.3">
      <c r="B99" s="4" t="s">
        <v>71</v>
      </c>
      <c r="C99" s="53" t="s">
        <v>216</v>
      </c>
      <c r="D99" s="53"/>
      <c r="E99" s="53"/>
      <c r="F99" s="53"/>
      <c r="G99" s="53"/>
      <c r="H99" s="53"/>
      <c r="I99" s="53"/>
    </row>
    <row r="100" spans="2:9" ht="16.5" thickBot="1" x14ac:dyDescent="0.3">
      <c r="B100" s="4" t="s">
        <v>72</v>
      </c>
      <c r="C100" s="53" t="s">
        <v>217</v>
      </c>
      <c r="D100" s="53"/>
      <c r="E100" s="53"/>
      <c r="F100" s="53"/>
      <c r="G100" s="53"/>
      <c r="H100" s="53"/>
      <c r="I100" s="53"/>
    </row>
    <row r="101" spans="2:9" ht="16.5" thickBot="1" x14ac:dyDescent="0.3">
      <c r="B101" s="4" t="s">
        <v>73</v>
      </c>
      <c r="C101" s="53" t="s">
        <v>218</v>
      </c>
      <c r="D101" s="53"/>
      <c r="E101" s="53"/>
      <c r="F101" s="53"/>
      <c r="G101" s="53"/>
      <c r="H101" s="53"/>
      <c r="I101" s="53"/>
    </row>
    <row r="102" spans="2:9" ht="16.5" thickBot="1" x14ac:dyDescent="0.3">
      <c r="B102" s="4" t="s">
        <v>74</v>
      </c>
      <c r="C102" s="53" t="s">
        <v>219</v>
      </c>
      <c r="D102" s="53"/>
      <c r="E102" s="53"/>
      <c r="F102" s="53"/>
      <c r="G102" s="53"/>
      <c r="H102" s="53"/>
      <c r="I102" s="53"/>
    </row>
    <row r="103" spans="2:9" ht="16.5" thickBot="1" x14ac:dyDescent="0.3">
      <c r="B103" s="25"/>
      <c r="C103" s="48"/>
      <c r="D103" s="48"/>
      <c r="E103" s="48"/>
      <c r="F103" s="48"/>
      <c r="G103" s="48"/>
      <c r="H103" s="48"/>
      <c r="I103" s="48"/>
    </row>
    <row r="104" spans="2:9" ht="30" customHeight="1" thickBot="1" x14ac:dyDescent="0.3">
      <c r="B104" s="61" t="s">
        <v>75</v>
      </c>
      <c r="C104" s="61"/>
      <c r="D104" s="61"/>
      <c r="E104" s="61"/>
      <c r="F104" s="61"/>
      <c r="G104" s="61"/>
      <c r="H104" s="61"/>
      <c r="I104" s="61"/>
    </row>
    <row r="105" spans="2:9" ht="16.5" thickBot="1" x14ac:dyDescent="0.3">
      <c r="B105" s="4" t="s">
        <v>70</v>
      </c>
      <c r="C105" s="53" t="s">
        <v>220</v>
      </c>
      <c r="D105" s="53"/>
      <c r="E105" s="53"/>
      <c r="F105" s="53"/>
      <c r="G105" s="53"/>
      <c r="H105" s="53"/>
      <c r="I105" s="53"/>
    </row>
    <row r="106" spans="2:9" ht="16.5" thickBot="1" x14ac:dyDescent="0.3">
      <c r="B106" s="4" t="s">
        <v>71</v>
      </c>
      <c r="C106" s="53" t="s">
        <v>232</v>
      </c>
      <c r="D106" s="53"/>
      <c r="E106" s="53"/>
      <c r="F106" s="53"/>
      <c r="G106" s="53"/>
      <c r="H106" s="53"/>
      <c r="I106" s="53"/>
    </row>
    <row r="107" spans="2:9" ht="16.5" thickBot="1" x14ac:dyDescent="0.3">
      <c r="B107" s="4" t="s">
        <v>72</v>
      </c>
      <c r="C107" s="53" t="s">
        <v>221</v>
      </c>
      <c r="D107" s="53"/>
      <c r="E107" s="53"/>
      <c r="F107" s="53"/>
      <c r="G107" s="53"/>
      <c r="H107" s="53"/>
      <c r="I107" s="53"/>
    </row>
    <row r="108" spans="2:9" ht="16.5" thickBot="1" x14ac:dyDescent="0.3">
      <c r="B108" s="4" t="s">
        <v>73</v>
      </c>
      <c r="C108" s="53" t="s">
        <v>222</v>
      </c>
      <c r="D108" s="53"/>
      <c r="E108" s="53"/>
      <c r="F108" s="53"/>
      <c r="G108" s="53"/>
      <c r="H108" s="53"/>
      <c r="I108" s="53"/>
    </row>
    <row r="109" spans="2:9" ht="16.5" thickBot="1" x14ac:dyDescent="0.3">
      <c r="B109" s="4" t="s">
        <v>74</v>
      </c>
      <c r="C109" s="53" t="s">
        <v>223</v>
      </c>
      <c r="D109" s="53"/>
      <c r="E109" s="53"/>
      <c r="F109" s="53"/>
      <c r="G109" s="53"/>
      <c r="H109" s="53"/>
      <c r="I109" s="53"/>
    </row>
    <row r="110" spans="2:9" ht="16.5" thickBot="1" x14ac:dyDescent="0.3">
      <c r="B110" s="25"/>
      <c r="C110" s="48"/>
      <c r="D110" s="48"/>
      <c r="E110" s="48"/>
      <c r="F110" s="48"/>
      <c r="G110" s="48"/>
      <c r="H110" s="48"/>
      <c r="I110" s="48"/>
    </row>
    <row r="111" spans="2:9" ht="28.5" customHeight="1" thickBot="1" x14ac:dyDescent="0.3">
      <c r="B111" s="61" t="s">
        <v>76</v>
      </c>
      <c r="C111" s="61"/>
      <c r="D111" s="61"/>
      <c r="E111" s="61"/>
      <c r="F111" s="61"/>
      <c r="G111" s="61"/>
      <c r="H111" s="61"/>
      <c r="I111" s="61"/>
    </row>
    <row r="112" spans="2:9" ht="16.5" thickBot="1" x14ac:dyDescent="0.3">
      <c r="B112" s="4" t="s">
        <v>70</v>
      </c>
      <c r="C112" s="62" t="s">
        <v>214</v>
      </c>
      <c r="D112" s="63"/>
      <c r="E112" s="63"/>
      <c r="F112" s="63"/>
      <c r="G112" s="63"/>
      <c r="H112" s="63"/>
      <c r="I112" s="63"/>
    </row>
    <row r="113" spans="2:20" ht="16.5" thickBot="1" x14ac:dyDescent="0.3">
      <c r="B113" s="4" t="s">
        <v>71</v>
      </c>
      <c r="C113" s="53" t="s">
        <v>224</v>
      </c>
      <c r="D113" s="53"/>
      <c r="E113" s="53"/>
      <c r="F113" s="53"/>
      <c r="G113" s="53"/>
      <c r="H113" s="53"/>
      <c r="I113" s="53"/>
      <c r="T113" s="26"/>
    </row>
    <row r="114" spans="2:20" ht="16.5" thickBot="1" x14ac:dyDescent="0.3">
      <c r="B114" s="4" t="s">
        <v>72</v>
      </c>
      <c r="C114" s="53" t="s">
        <v>229</v>
      </c>
      <c r="D114" s="53"/>
      <c r="E114" s="53"/>
      <c r="F114" s="53"/>
      <c r="G114" s="53"/>
      <c r="H114" s="53"/>
      <c r="I114" s="53"/>
    </row>
    <row r="115" spans="2:20" ht="16.5" thickBot="1" x14ac:dyDescent="0.3">
      <c r="B115" s="4" t="s">
        <v>73</v>
      </c>
      <c r="C115" s="53" t="s">
        <v>225</v>
      </c>
      <c r="D115" s="53"/>
      <c r="E115" s="53"/>
      <c r="F115" s="53"/>
      <c r="G115" s="53"/>
      <c r="H115" s="53"/>
      <c r="I115" s="53"/>
    </row>
    <row r="116" spans="2:20" ht="16.5" thickBot="1" x14ac:dyDescent="0.3">
      <c r="B116" s="4" t="s">
        <v>74</v>
      </c>
      <c r="C116" s="53" t="s">
        <v>226</v>
      </c>
      <c r="D116" s="53"/>
      <c r="E116" s="53"/>
      <c r="F116" s="53"/>
      <c r="G116" s="53"/>
      <c r="H116" s="53"/>
      <c r="I116" s="53"/>
    </row>
    <row r="117" spans="2:20" ht="16.5" thickBot="1" x14ac:dyDescent="0.3">
      <c r="B117" s="25"/>
      <c r="C117" s="48"/>
      <c r="D117" s="48"/>
      <c r="E117" s="48"/>
      <c r="F117" s="48"/>
      <c r="G117" s="48"/>
      <c r="H117" s="48"/>
      <c r="I117" s="48"/>
    </row>
    <row r="118" spans="2:20" ht="26.25" customHeight="1" thickBot="1" x14ac:dyDescent="0.3">
      <c r="B118" s="61" t="s">
        <v>77</v>
      </c>
      <c r="C118" s="61"/>
      <c r="D118" s="61"/>
      <c r="E118" s="61"/>
      <c r="F118" s="61"/>
      <c r="G118" s="61"/>
      <c r="H118" s="61"/>
      <c r="I118" s="61"/>
    </row>
    <row r="119" spans="2:20" ht="16.5" thickBot="1" x14ac:dyDescent="0.3">
      <c r="B119" s="4" t="s">
        <v>70</v>
      </c>
      <c r="C119" s="36" t="s">
        <v>197</v>
      </c>
      <c r="D119" s="36"/>
      <c r="E119" s="36"/>
      <c r="F119" s="36"/>
      <c r="G119" s="36"/>
      <c r="H119" s="36"/>
      <c r="I119" s="36"/>
    </row>
    <row r="120" spans="2:20" ht="16.5" thickBot="1" x14ac:dyDescent="0.3">
      <c r="B120" s="4" t="s">
        <v>71</v>
      </c>
      <c r="C120" s="36" t="s">
        <v>233</v>
      </c>
      <c r="D120" s="36"/>
      <c r="E120" s="36"/>
      <c r="F120" s="36"/>
      <c r="G120" s="36"/>
      <c r="H120" s="36"/>
      <c r="I120" s="36"/>
    </row>
    <row r="121" spans="2:20" ht="16.5" thickBot="1" x14ac:dyDescent="0.3">
      <c r="B121" s="4" t="s">
        <v>72</v>
      </c>
      <c r="C121" s="36" t="s">
        <v>213</v>
      </c>
      <c r="D121" s="36"/>
      <c r="E121" s="36"/>
      <c r="F121" s="36"/>
      <c r="G121" s="36"/>
      <c r="H121" s="36"/>
      <c r="I121" s="36"/>
    </row>
    <row r="122" spans="2:20" ht="16.5" thickBot="1" x14ac:dyDescent="0.3">
      <c r="B122" s="4" t="s">
        <v>73</v>
      </c>
      <c r="C122" s="36" t="s">
        <v>234</v>
      </c>
      <c r="D122" s="36"/>
      <c r="E122" s="36"/>
      <c r="F122" s="36"/>
      <c r="G122" s="36"/>
      <c r="H122" s="36"/>
      <c r="I122" s="36"/>
    </row>
    <row r="123" spans="2:20" ht="16.5" thickBot="1" x14ac:dyDescent="0.3">
      <c r="B123" s="4" t="s">
        <v>74</v>
      </c>
      <c r="C123" s="36" t="s">
        <v>245</v>
      </c>
      <c r="D123" s="36"/>
      <c r="E123" s="36"/>
      <c r="F123" s="36"/>
      <c r="G123" s="36"/>
      <c r="H123" s="36"/>
      <c r="I123" s="36"/>
    </row>
    <row r="124" spans="2:20" x14ac:dyDescent="0.25">
      <c r="B124" s="25"/>
      <c r="C124" s="64" t="s">
        <v>246</v>
      </c>
      <c r="D124" s="64"/>
      <c r="E124" s="64"/>
      <c r="F124" s="64"/>
      <c r="G124" s="64"/>
      <c r="H124" s="64"/>
      <c r="I124" s="64"/>
    </row>
    <row r="125" spans="2:20" ht="16.5" thickBot="1" x14ac:dyDescent="0.3">
      <c r="C125" t="s">
        <v>247</v>
      </c>
    </row>
    <row r="126" spans="2:20" s="21" customFormat="1" ht="67.5" customHeight="1" thickBot="1" x14ac:dyDescent="0.35">
      <c r="B126" s="65" t="s">
        <v>78</v>
      </c>
      <c r="C126" s="65"/>
      <c r="D126" s="65"/>
      <c r="E126" s="65"/>
      <c r="F126" s="65"/>
      <c r="G126" s="65"/>
      <c r="H126" s="65"/>
      <c r="I126" s="65"/>
    </row>
    <row r="127" spans="2:20" ht="23.25" customHeight="1" thickBot="1" x14ac:dyDescent="0.3">
      <c r="B127" s="35" t="s">
        <v>79</v>
      </c>
      <c r="C127" s="35"/>
      <c r="D127" s="35"/>
      <c r="E127" s="35"/>
      <c r="F127" s="35" t="s">
        <v>80</v>
      </c>
      <c r="G127" s="35"/>
      <c r="H127" s="35"/>
      <c r="I127" s="27" t="s">
        <v>81</v>
      </c>
    </row>
    <row r="128" spans="2:20" ht="23.25" thickBot="1" x14ac:dyDescent="0.3">
      <c r="B128" s="36" t="s">
        <v>198</v>
      </c>
      <c r="C128" s="36"/>
      <c r="D128" s="36"/>
      <c r="E128" s="36"/>
      <c r="F128" s="36" t="s">
        <v>199</v>
      </c>
      <c r="G128" s="36"/>
      <c r="H128" s="36"/>
      <c r="I128" s="23" t="s">
        <v>230</v>
      </c>
    </row>
    <row r="129" spans="2:9" ht="23.25" thickBot="1" x14ac:dyDescent="0.3">
      <c r="B129" s="36" t="s">
        <v>235</v>
      </c>
      <c r="C129" s="36"/>
      <c r="D129" s="36"/>
      <c r="E129" s="36"/>
      <c r="F129" s="36" t="s">
        <v>236</v>
      </c>
      <c r="G129" s="36"/>
      <c r="H129" s="36"/>
      <c r="I129" s="23" t="s">
        <v>237</v>
      </c>
    </row>
    <row r="130" spans="2:9" ht="23.25" thickBot="1" x14ac:dyDescent="0.3">
      <c r="B130" s="36" t="s">
        <v>202</v>
      </c>
      <c r="C130" s="36"/>
      <c r="D130" s="36"/>
      <c r="E130" s="36"/>
      <c r="F130" s="36" t="s">
        <v>200</v>
      </c>
      <c r="G130" s="36"/>
      <c r="H130" s="36"/>
      <c r="I130" s="23" t="s">
        <v>238</v>
      </c>
    </row>
    <row r="131" spans="2:9" ht="23.25" thickBot="1" x14ac:dyDescent="0.3">
      <c r="B131" s="36" t="s">
        <v>203</v>
      </c>
      <c r="C131" s="36"/>
      <c r="D131" s="36"/>
      <c r="E131" s="36"/>
      <c r="F131" s="36" t="s">
        <v>204</v>
      </c>
      <c r="G131" s="36"/>
      <c r="H131" s="36"/>
      <c r="I131" s="23" t="s">
        <v>231</v>
      </c>
    </row>
    <row r="132" spans="2:9" ht="23.25" thickBot="1" x14ac:dyDescent="0.3">
      <c r="B132" s="36" t="s">
        <v>248</v>
      </c>
      <c r="C132" s="36"/>
      <c r="D132" s="36"/>
      <c r="E132" s="36"/>
      <c r="F132" s="36" t="s">
        <v>249</v>
      </c>
      <c r="G132" s="36"/>
      <c r="H132" s="36"/>
      <c r="I132" s="23" t="s">
        <v>250</v>
      </c>
    </row>
    <row r="133" spans="2:9" ht="16.5" thickBot="1" x14ac:dyDescent="0.3">
      <c r="B133" s="48"/>
      <c r="C133" s="48"/>
      <c r="D133" s="48"/>
      <c r="E133" s="48"/>
      <c r="F133" s="48"/>
      <c r="G133" s="48"/>
      <c r="H133" s="48"/>
    </row>
    <row r="134" spans="2:9" s="21" customFormat="1" ht="58.5" customHeight="1" thickBot="1" x14ac:dyDescent="0.35">
      <c r="B134" s="66" t="s">
        <v>82</v>
      </c>
      <c r="C134" s="66"/>
      <c r="D134" s="66"/>
      <c r="E134" s="66"/>
      <c r="F134" s="66"/>
      <c r="G134" s="66"/>
      <c r="H134" s="66"/>
      <c r="I134" s="66"/>
    </row>
    <row r="135" spans="2:9" ht="68.25" thickBot="1" x14ac:dyDescent="0.3">
      <c r="B135" s="52" t="s">
        <v>83</v>
      </c>
      <c r="C135" s="52"/>
      <c r="D135" s="52"/>
      <c r="E135" s="52" t="s">
        <v>84</v>
      </c>
      <c r="F135" s="52"/>
      <c r="G135" s="52"/>
      <c r="H135" s="27" t="s">
        <v>85</v>
      </c>
      <c r="I135" s="27" t="s">
        <v>86</v>
      </c>
    </row>
    <row r="136" spans="2:9" ht="34.5" thickBot="1" x14ac:dyDescent="0.3">
      <c r="B136" s="36" t="s">
        <v>206</v>
      </c>
      <c r="C136" s="36"/>
      <c r="D136" s="36"/>
      <c r="E136" s="36" t="s">
        <v>207</v>
      </c>
      <c r="F136" s="36"/>
      <c r="G136" s="36"/>
      <c r="H136" s="28" t="s">
        <v>208</v>
      </c>
      <c r="I136" s="23" t="s">
        <v>205</v>
      </c>
    </row>
    <row r="137" spans="2:9" ht="57" thickBot="1" x14ac:dyDescent="0.3">
      <c r="B137" s="36" t="s">
        <v>209</v>
      </c>
      <c r="C137" s="36"/>
      <c r="D137" s="36"/>
      <c r="E137" s="53" t="s">
        <v>212</v>
      </c>
      <c r="F137" s="36"/>
      <c r="G137" s="36"/>
      <c r="H137" s="28" t="s">
        <v>210</v>
      </c>
      <c r="I137" s="23" t="s">
        <v>211</v>
      </c>
    </row>
    <row r="138" spans="2:9" ht="57" thickBot="1" x14ac:dyDescent="0.3">
      <c r="B138" s="36" t="s">
        <v>251</v>
      </c>
      <c r="C138" s="36"/>
      <c r="D138" s="36"/>
      <c r="E138" s="36" t="s">
        <v>252</v>
      </c>
      <c r="F138" s="36"/>
      <c r="G138" s="36"/>
      <c r="H138" s="28" t="s">
        <v>253</v>
      </c>
      <c r="I138" s="23" t="s">
        <v>254</v>
      </c>
    </row>
    <row r="139" spans="2:9" ht="16.5" thickBot="1" x14ac:dyDescent="0.3">
      <c r="B139" s="36"/>
      <c r="C139" s="36"/>
      <c r="D139" s="36"/>
      <c r="E139" s="36"/>
      <c r="F139" s="36"/>
      <c r="G139" s="36"/>
      <c r="H139" s="28"/>
      <c r="I139" s="23"/>
    </row>
    <row r="140" spans="2:9" ht="16.5" thickBot="1" x14ac:dyDescent="0.3">
      <c r="B140" s="36"/>
      <c r="C140" s="36"/>
      <c r="D140" s="36"/>
      <c r="E140" s="36"/>
      <c r="F140" s="36"/>
      <c r="G140" s="36"/>
      <c r="H140" s="28"/>
      <c r="I140" s="23"/>
    </row>
    <row r="141" spans="2:9" ht="16.5" thickBot="1" x14ac:dyDescent="0.3">
      <c r="B141" s="36"/>
      <c r="C141" s="36"/>
      <c r="D141" s="36"/>
      <c r="E141" s="36"/>
      <c r="F141" s="36"/>
      <c r="G141" s="36"/>
      <c r="H141" s="28"/>
      <c r="I141" s="23"/>
    </row>
    <row r="142" spans="2:9" ht="16.5" thickBot="1" x14ac:dyDescent="0.3">
      <c r="B142" s="48"/>
      <c r="C142" s="48"/>
      <c r="D142" s="48"/>
      <c r="E142" s="48"/>
      <c r="F142" s="48"/>
      <c r="G142" s="48"/>
    </row>
    <row r="143" spans="2:9" s="21" customFormat="1" ht="21" customHeight="1" thickBot="1" x14ac:dyDescent="0.35">
      <c r="B143" s="65" t="s">
        <v>87</v>
      </c>
      <c r="C143" s="65"/>
      <c r="D143" s="65"/>
      <c r="E143" s="65"/>
      <c r="F143" s="65"/>
      <c r="G143" s="65"/>
      <c r="H143" s="65"/>
      <c r="I143" s="65"/>
    </row>
    <row r="144" spans="2:9" ht="27.75" customHeight="1" thickBot="1" x14ac:dyDescent="0.3">
      <c r="B144" s="67" t="s">
        <v>88</v>
      </c>
      <c r="C144" s="67"/>
      <c r="D144" s="67"/>
      <c r="E144" s="67"/>
      <c r="F144" s="67"/>
      <c r="G144" s="67"/>
      <c r="H144" s="67"/>
      <c r="I144" s="67"/>
    </row>
    <row r="145" spans="2:9" ht="16.5" thickBot="1" x14ac:dyDescent="0.3">
      <c r="B145" s="36" t="s">
        <v>201</v>
      </c>
      <c r="C145" s="36"/>
      <c r="D145" s="36"/>
      <c r="E145" s="36"/>
      <c r="F145" s="36"/>
      <c r="G145" s="36"/>
      <c r="H145" s="36"/>
      <c r="I145" s="36"/>
    </row>
    <row r="146" spans="2:9" ht="16.5" thickBot="1" x14ac:dyDescent="0.3">
      <c r="B146" s="36"/>
      <c r="C146" s="36"/>
      <c r="D146" s="36"/>
      <c r="E146" s="36"/>
      <c r="F146" s="36"/>
      <c r="G146" s="36"/>
      <c r="H146" s="36"/>
      <c r="I146" s="36"/>
    </row>
    <row r="147" spans="2:9" ht="16.5" thickBot="1" x14ac:dyDescent="0.3">
      <c r="B147" s="36"/>
      <c r="C147" s="36"/>
      <c r="D147" s="36"/>
      <c r="E147" s="36"/>
      <c r="F147" s="36"/>
      <c r="G147" s="36"/>
      <c r="H147" s="36"/>
      <c r="I147" s="36"/>
    </row>
    <row r="148" spans="2:9" x14ac:dyDescent="0.25">
      <c r="B148" s="64"/>
      <c r="C148" s="64"/>
      <c r="D148" s="64"/>
      <c r="E148" s="64"/>
      <c r="F148" s="64"/>
      <c r="G148" s="64"/>
      <c r="H148" s="64"/>
      <c r="I148" s="64"/>
    </row>
  </sheetData>
  <mergeCells count="221">
    <mergeCell ref="B142:D142"/>
    <mergeCell ref="E142:G142"/>
    <mergeCell ref="B143:I143"/>
    <mergeCell ref="B144:I144"/>
    <mergeCell ref="B145:I147"/>
    <mergeCell ref="B148:I148"/>
    <mergeCell ref="B139:D139"/>
    <mergeCell ref="E139:G139"/>
    <mergeCell ref="B140:D140"/>
    <mergeCell ref="E140:G140"/>
    <mergeCell ref="B141:D141"/>
    <mergeCell ref="E141:G141"/>
    <mergeCell ref="B136:D136"/>
    <mergeCell ref="E136:G136"/>
    <mergeCell ref="B137:D137"/>
    <mergeCell ref="E137:G137"/>
    <mergeCell ref="B138:D138"/>
    <mergeCell ref="E138:G138"/>
    <mergeCell ref="B132:E132"/>
    <mergeCell ref="F132:H132"/>
    <mergeCell ref="B133:E133"/>
    <mergeCell ref="F133:H133"/>
    <mergeCell ref="B134:I134"/>
    <mergeCell ref="B135:D135"/>
    <mergeCell ref="E135:G135"/>
    <mergeCell ref="B129:E129"/>
    <mergeCell ref="F129:H129"/>
    <mergeCell ref="B130:E130"/>
    <mergeCell ref="F130:H130"/>
    <mergeCell ref="B131:E131"/>
    <mergeCell ref="F131:H131"/>
    <mergeCell ref="C123:I123"/>
    <mergeCell ref="C124:I124"/>
    <mergeCell ref="B126:I126"/>
    <mergeCell ref="B127:E127"/>
    <mergeCell ref="F127:H127"/>
    <mergeCell ref="B128:E128"/>
    <mergeCell ref="F128:H128"/>
    <mergeCell ref="C117:I117"/>
    <mergeCell ref="B118:I118"/>
    <mergeCell ref="C119:I119"/>
    <mergeCell ref="C120:I120"/>
    <mergeCell ref="C121:I121"/>
    <mergeCell ref="C122:I122"/>
    <mergeCell ref="B111:I111"/>
    <mergeCell ref="C112:I112"/>
    <mergeCell ref="C113:I113"/>
    <mergeCell ref="C114:I114"/>
    <mergeCell ref="C115:I115"/>
    <mergeCell ref="C116:I116"/>
    <mergeCell ref="C105:I105"/>
    <mergeCell ref="C106:I106"/>
    <mergeCell ref="C107:I107"/>
    <mergeCell ref="C108:I108"/>
    <mergeCell ref="C109:I109"/>
    <mergeCell ref="C110:I110"/>
    <mergeCell ref="C99:I99"/>
    <mergeCell ref="C100:I100"/>
    <mergeCell ref="C101:I101"/>
    <mergeCell ref="C102:I102"/>
    <mergeCell ref="C103:I103"/>
    <mergeCell ref="B104:I104"/>
    <mergeCell ref="B95:F95"/>
    <mergeCell ref="G95:H95"/>
    <mergeCell ref="B96:F96"/>
    <mergeCell ref="G96:H96"/>
    <mergeCell ref="B97:I97"/>
    <mergeCell ref="C98:I98"/>
    <mergeCell ref="B92:F92"/>
    <mergeCell ref="G92:H92"/>
    <mergeCell ref="B93:F93"/>
    <mergeCell ref="G93:H93"/>
    <mergeCell ref="B94:F94"/>
    <mergeCell ref="G94:H94"/>
    <mergeCell ref="B87:I87"/>
    <mergeCell ref="B88:I88"/>
    <mergeCell ref="B89:I89"/>
    <mergeCell ref="B90:F90"/>
    <mergeCell ref="G90:H90"/>
    <mergeCell ref="B91:F91"/>
    <mergeCell ref="G91:H91"/>
    <mergeCell ref="B84:D84"/>
    <mergeCell ref="E84:G84"/>
    <mergeCell ref="B85:D85"/>
    <mergeCell ref="E85:G85"/>
    <mergeCell ref="B86:D86"/>
    <mergeCell ref="E86:G86"/>
    <mergeCell ref="B81:D81"/>
    <mergeCell ref="E81:G81"/>
    <mergeCell ref="B82:D82"/>
    <mergeCell ref="E82:G82"/>
    <mergeCell ref="B83:D83"/>
    <mergeCell ref="E83:G83"/>
    <mergeCell ref="B78:D78"/>
    <mergeCell ref="E78:F78"/>
    <mergeCell ref="G78:H78"/>
    <mergeCell ref="B79:I79"/>
    <mergeCell ref="B80:D80"/>
    <mergeCell ref="E80:G80"/>
    <mergeCell ref="B76:D76"/>
    <mergeCell ref="E76:F76"/>
    <mergeCell ref="G76:H76"/>
    <mergeCell ref="B77:D77"/>
    <mergeCell ref="E77:F77"/>
    <mergeCell ref="G77:H77"/>
    <mergeCell ref="B73:G73"/>
    <mergeCell ref="H73:I73"/>
    <mergeCell ref="B74:I74"/>
    <mergeCell ref="B75:D75"/>
    <mergeCell ref="E75:F75"/>
    <mergeCell ref="G75:H75"/>
    <mergeCell ref="B70:G70"/>
    <mergeCell ref="H70:I70"/>
    <mergeCell ref="B71:G71"/>
    <mergeCell ref="H71:I71"/>
    <mergeCell ref="B72:G72"/>
    <mergeCell ref="H72:I72"/>
    <mergeCell ref="B67:G67"/>
    <mergeCell ref="H67:I67"/>
    <mergeCell ref="B68:G68"/>
    <mergeCell ref="H68:I68"/>
    <mergeCell ref="B69:G69"/>
    <mergeCell ref="H69:I69"/>
    <mergeCell ref="B61:G61"/>
    <mergeCell ref="B62:G62"/>
    <mergeCell ref="B63:G63"/>
    <mergeCell ref="B64:G64"/>
    <mergeCell ref="B65:G65"/>
    <mergeCell ref="B66:I66"/>
    <mergeCell ref="B55:D55"/>
    <mergeCell ref="E55:G55"/>
    <mergeCell ref="B57:I57"/>
    <mergeCell ref="B58:G58"/>
    <mergeCell ref="B59:G59"/>
    <mergeCell ref="B60:G60"/>
    <mergeCell ref="B52:D52"/>
    <mergeCell ref="E52:G52"/>
    <mergeCell ref="B53:D53"/>
    <mergeCell ref="E53:G53"/>
    <mergeCell ref="B54:D54"/>
    <mergeCell ref="E54:G54"/>
    <mergeCell ref="B49:D49"/>
    <mergeCell ref="E49:G49"/>
    <mergeCell ref="B50:D50"/>
    <mergeCell ref="E50:G50"/>
    <mergeCell ref="B51:D51"/>
    <mergeCell ref="E51:G51"/>
    <mergeCell ref="B44:D44"/>
    <mergeCell ref="E44:H44"/>
    <mergeCell ref="B45:D45"/>
    <mergeCell ref="E45:H45"/>
    <mergeCell ref="B46:I46"/>
    <mergeCell ref="B48:I48"/>
    <mergeCell ref="B41:D41"/>
    <mergeCell ref="E41:H41"/>
    <mergeCell ref="B42:D42"/>
    <mergeCell ref="E42:H42"/>
    <mergeCell ref="B43:D43"/>
    <mergeCell ref="E43:H43"/>
    <mergeCell ref="B37:D37"/>
    <mergeCell ref="E37:H37"/>
    <mergeCell ref="B38:D38"/>
    <mergeCell ref="E38:H38"/>
    <mergeCell ref="B39:I39"/>
    <mergeCell ref="B40:D40"/>
    <mergeCell ref="E40:H40"/>
    <mergeCell ref="B34:D34"/>
    <mergeCell ref="E34:H34"/>
    <mergeCell ref="B35:D35"/>
    <mergeCell ref="E35:H35"/>
    <mergeCell ref="B36:D36"/>
    <mergeCell ref="E36:H36"/>
    <mergeCell ref="B30:I30"/>
    <mergeCell ref="B31:I31"/>
    <mergeCell ref="B32:D32"/>
    <mergeCell ref="E32:H32"/>
    <mergeCell ref="B33:D33"/>
    <mergeCell ref="E33:H33"/>
    <mergeCell ref="B27:C27"/>
    <mergeCell ref="D27:G27"/>
    <mergeCell ref="B28:C28"/>
    <mergeCell ref="D28:G28"/>
    <mergeCell ref="B29:C29"/>
    <mergeCell ref="D29:G29"/>
    <mergeCell ref="B24:C24"/>
    <mergeCell ref="D24:G24"/>
    <mergeCell ref="B25:C25"/>
    <mergeCell ref="D25:G25"/>
    <mergeCell ref="B26:C26"/>
    <mergeCell ref="D26:G26"/>
    <mergeCell ref="B20:E20"/>
    <mergeCell ref="F20:I20"/>
    <mergeCell ref="B21:I21"/>
    <mergeCell ref="B22:I22"/>
    <mergeCell ref="B23:C23"/>
    <mergeCell ref="D23:G23"/>
    <mergeCell ref="B17:E17"/>
    <mergeCell ref="F17:I17"/>
    <mergeCell ref="B18:E18"/>
    <mergeCell ref="F18:I18"/>
    <mergeCell ref="B19:E19"/>
    <mergeCell ref="F19:I19"/>
    <mergeCell ref="B14:E14"/>
    <mergeCell ref="F14:I14"/>
    <mergeCell ref="B15:E15"/>
    <mergeCell ref="F15:I15"/>
    <mergeCell ref="B16:E16"/>
    <mergeCell ref="F16:I16"/>
    <mergeCell ref="B11:E11"/>
    <mergeCell ref="F11:I11"/>
    <mergeCell ref="B12:E12"/>
    <mergeCell ref="F12:I12"/>
    <mergeCell ref="B13:E13"/>
    <mergeCell ref="F13:I13"/>
    <mergeCell ref="B2:I3"/>
    <mergeCell ref="B5:I6"/>
    <mergeCell ref="B7:D7"/>
    <mergeCell ref="E7:F7"/>
    <mergeCell ref="B9:I9"/>
    <mergeCell ref="B10:E10"/>
    <mergeCell ref="F10:I10"/>
  </mergeCells>
  <dataValidations count="5">
    <dataValidation type="date" operator="greaterThan" showInputMessage="1" showErrorMessage="1" errorTitle="Nesprávny formát " error="Dátum napíšte vo formáte: _x000a_DD.MM.RRRR_x000a_Dátum nesmie byť starší ako 01.09.2020" sqref="E7" xr:uid="{00000000-0002-0000-0000-000000000000}">
      <formula1>44075</formula1>
    </dataValidation>
    <dataValidation type="whole" allowBlank="1" showInputMessage="1" showErrorMessage="1" errorTitle="Zlý formát dátumu" error="Uveďte rok vo formáte RRRR, pričom číslo musí byť medzi 1900 a 2100. " sqref="I41:I44 H25:H29" xr:uid="{00000000-0002-0000-0000-000001000000}">
      <formula1>1900</formula1>
      <formula2>2100</formula2>
    </dataValidation>
    <dataValidation type="whole" allowBlank="1" showInputMessage="1" showErrorMessage="1" errorTitle="Zlý formát dátumu" error="Rok narodenia uveďte vo formáte RRRR. Číslo musí byť medzi 1900 a 2100_x000a_" sqref="F13" xr:uid="{00000000-0002-0000-0000-000002000000}">
      <formula1>1900</formula1>
      <formula2>2100</formula2>
    </dataValidation>
    <dataValidation type="whole" allowBlank="1" showInputMessage="1" showErrorMessage="1" errorTitle="Wrong format" error="Number between 0 - 999 999" sqref="E76:E77 G76:G77 I76:I77 G91:G95 I91:I95" xr:uid="{00000000-0002-0000-0000-000003000000}">
      <formula1>0</formula1>
      <formula2>999999</formula2>
    </dataValidation>
    <dataValidation allowBlank="1" showInputMessage="1" showErrorMessage="1" errorTitle="Zlý formát dátumu" error="Uveďte rok vo formáte RRRR, pričom číslo musí byť medzi 1900 a 2100. " sqref="H24" xr:uid="{00000000-0002-0000-0000-000004000000}"/>
  </dataValidations>
  <hyperlinks>
    <hyperlink ref="B2" location="'poznamky_explanatory notes'!A1" display="Vedecko/umelecko-pedagogická charakteristika osoby 1_x000a_Research/art/teacher profile of a person 2" xr:uid="{00000000-0004-0000-0000-000000000000}"/>
    <hyperlink ref="F17" r:id="rId1" xr:uid="{00000000-0004-0000-0000-000001000000}"/>
    <hyperlink ref="B20" location="'poznamky_explanatory notes'!A1" display="I.11 ORCID iD 3" xr:uid="{00000000-0004-0000-0000-000002000000}"/>
    <hyperlink ref="I49" location="SŠO!A1" display="V.1.d Študijný odbor / Field of study" xr:uid="{00000000-0004-0000-0000-000003000000}"/>
    <hyperlink ref="B57"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 xr:uid="{00000000-0004-0000-0000-000004000000}"/>
    <hyperlink ref="I58" location="SŠO!A1" display="V.2.c Študijný odbor / Field of study" xr:uid="{00000000-0004-0000-0000-000005000000}"/>
    <hyperlink ref="H67" location="SŠO!A1" display="V.3.b Študijný odbor, ku ktorému je priradený / _x000a_Study field to which it is assigned" xr:uid="{00000000-0004-0000-0000-000006000000}"/>
    <hyperlink ref="I80" location="SŠO!A1" display="V.5.d Študijný odbor _x000a_/ Field of study" xr:uid="{00000000-0004-0000-0000-000007000000}"/>
    <hyperlink ref="B97" location="'poznamky_explanatory notes'!A1" display="VI.2. Najvýznamnejšie výstupy tvorivej činnosti / The most significant research/artistic/other outputs 5" xr:uid="{00000000-0004-0000-0000-000008000000}"/>
    <hyperlink ref="B104" location="'poznamky_explanatory notes'!A1" display="VI.3. Najvýznamnejšie výstupy tvorivej činnosti za ostatných šesť rokov / The most significant research/artistic/other outputs over the last six years 6" xr:uid="{00000000-0004-0000-0000-000009000000}"/>
    <hyperlink ref="B111" location="'poznamky_explanatory notes'!A1" display="VI.4. Najvýznamnejšie ohlasy na výstupy tvorivej činnosti / The most significant citations corresponding to the research/artistic/other outputs7" xr:uid="{00000000-0004-0000-0000-00000A000000}"/>
    <hyperlink ref="B118"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B000000}"/>
    <hyperlink ref="B126" location="'poznamky_explanatory notes'!A1" display="VII. Prehľad aktivít v organizovaní vysokoškolského vzdelávania a tvorivých činností 9  / _x000a_Overview of organizational experience related to higher education and research/artistic/other activities " xr:uid="{00000000-0004-0000-0000-00000C000000}"/>
    <hyperlink ref="B143" location="'poznamky_explanatory notes'!A1" display="IX. Iné relevantné skutočnosti / Other relevant facts 10" xr:uid="{00000000-0004-0000-0000-00000D000000}"/>
    <hyperlink ref="F18" r:id="rId2" display="https://www.portalvs.sk/regzam/detail/8455?do=filterForm-submit&amp;name=Jozef&amp;surname=Ti%C5%88o&amp;university=713000000&amp;faculty=713040000&amp;sort=surname&amp;employment_state=no&amp;filter=Vyh%C4%BEada%C5%A5 " xr:uid="{00000000-0004-0000-0000-00000E000000}"/>
  </hyperlinks>
  <pageMargins left="0.25" right="0.25" top="0.75" bottom="0.75" header="0.30000000000000004" footer="0.30000000000000004"/>
  <pageSetup paperSize="9" scale="76" fitToWidth="0" fitToHeight="0" orientation="portrait" r:id="rId3"/>
  <headerFooter>
    <oddFooter>&amp;L&amp;9T_Z_VUPCH_SjAj_1_2020</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5000000}">
          <x14:formula1>
            <xm:f>SŠO!$A$2:$A$49</xm:f>
          </x14:formula1>
          <xm:sqref>I50:I54 I59:I64 H68:H72 I81:I85</xm:sqref>
        </x14:dataValidation>
        <x14:dataValidation type="list" allowBlank="1" showInputMessage="1" showErrorMessage="1" xr:uid="{00000000-0002-0000-0000-000006000000}">
          <x14:formula1>
            <xm:f>poznamky_explanatory_notes!$T$2:$T$6</xm:f>
          </x14:formula1>
          <xm:sqref>H50:H54 H59:H64 H81:H85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T14"/>
  <sheetViews>
    <sheetView topLeftCell="A4" workbookViewId="0"/>
  </sheetViews>
  <sheetFormatPr defaultColWidth="11" defaultRowHeight="15.75" x14ac:dyDescent="0.25"/>
  <cols>
    <col min="1" max="1" width="2.5" customWidth="1"/>
    <col min="2" max="2" width="4.375" customWidth="1"/>
    <col min="3" max="3" width="15.125" customWidth="1"/>
    <col min="4" max="4" width="11" customWidth="1"/>
    <col min="5" max="5" width="7" customWidth="1"/>
    <col min="6" max="6" width="14" customWidth="1"/>
    <col min="7" max="7" width="8.5" customWidth="1"/>
    <col min="8" max="8" width="14" customWidth="1"/>
    <col min="9" max="9" width="12.5" customWidth="1"/>
    <col min="10" max="18" width="11" customWidth="1"/>
    <col min="19" max="20" width="11" hidden="1" customWidth="1"/>
    <col min="21" max="21" width="11" customWidth="1"/>
  </cols>
  <sheetData>
    <row r="1" spans="2:20" x14ac:dyDescent="0.25">
      <c r="T1" t="s">
        <v>89</v>
      </c>
    </row>
    <row r="2" spans="2:20" ht="22.5" customHeight="1" x14ac:dyDescent="0.25">
      <c r="B2" s="69" t="s">
        <v>90</v>
      </c>
      <c r="C2" s="69"/>
      <c r="D2" s="69"/>
      <c r="E2" s="69"/>
      <c r="F2" s="69"/>
      <c r="G2" s="69"/>
      <c r="H2" s="69"/>
      <c r="I2" s="69"/>
      <c r="T2" t="s">
        <v>91</v>
      </c>
    </row>
    <row r="3" spans="2:20" ht="22.5" customHeight="1" x14ac:dyDescent="0.25">
      <c r="B3" s="69"/>
      <c r="C3" s="69"/>
      <c r="D3" s="69"/>
      <c r="E3" s="69"/>
      <c r="F3" s="69"/>
      <c r="G3" s="69"/>
      <c r="H3" s="69"/>
      <c r="I3" s="69"/>
      <c r="T3" t="s">
        <v>92</v>
      </c>
    </row>
    <row r="4" spans="2:20" ht="16.5" thickBot="1" x14ac:dyDescent="0.3">
      <c r="B4" s="29"/>
      <c r="C4" s="29"/>
      <c r="D4" s="29"/>
      <c r="E4" s="29"/>
      <c r="F4" s="29"/>
      <c r="G4" s="29"/>
      <c r="H4" s="29"/>
      <c r="I4" s="29"/>
      <c r="T4" t="s">
        <v>39</v>
      </c>
    </row>
    <row r="5" spans="2:20" ht="60.75" customHeight="1" thickBot="1" x14ac:dyDescent="0.3">
      <c r="B5" s="30" t="s">
        <v>70</v>
      </c>
      <c r="C5" s="68" t="s">
        <v>93</v>
      </c>
      <c r="D5" s="68"/>
      <c r="E5" s="68"/>
      <c r="F5" s="68"/>
      <c r="G5" s="68"/>
      <c r="H5" s="68"/>
      <c r="I5" s="68"/>
      <c r="T5" t="s">
        <v>41</v>
      </c>
    </row>
    <row r="6" spans="2:20" ht="61.5" customHeight="1" thickBot="1" x14ac:dyDescent="0.3">
      <c r="B6" s="30" t="s">
        <v>71</v>
      </c>
      <c r="C6" s="68" t="s">
        <v>94</v>
      </c>
      <c r="D6" s="68"/>
      <c r="E6" s="68"/>
      <c r="F6" s="68"/>
      <c r="G6" s="68"/>
      <c r="H6" s="68"/>
      <c r="I6" s="68"/>
      <c r="T6" t="s">
        <v>95</v>
      </c>
    </row>
    <row r="7" spans="2:20" ht="21.75" customHeight="1" thickBot="1" x14ac:dyDescent="0.3">
      <c r="B7" s="30" t="s">
        <v>72</v>
      </c>
      <c r="C7" s="68" t="s">
        <v>96</v>
      </c>
      <c r="D7" s="68"/>
      <c r="E7" s="68"/>
      <c r="F7" s="68"/>
      <c r="G7" s="68"/>
      <c r="H7" s="68"/>
      <c r="I7" s="68"/>
    </row>
    <row r="8" spans="2:20" ht="33.75" customHeight="1" thickBot="1" x14ac:dyDescent="0.3">
      <c r="B8" s="30" t="s">
        <v>73</v>
      </c>
      <c r="C8" s="68" t="s">
        <v>97</v>
      </c>
      <c r="D8" s="68"/>
      <c r="E8" s="68"/>
      <c r="F8" s="68"/>
      <c r="G8" s="68"/>
      <c r="H8" s="68"/>
      <c r="I8" s="68"/>
    </row>
    <row r="9" spans="2:20" ht="33" customHeight="1" thickBot="1" x14ac:dyDescent="0.3">
      <c r="B9" s="30" t="s">
        <v>74</v>
      </c>
      <c r="C9" s="68" t="s">
        <v>98</v>
      </c>
      <c r="D9" s="68"/>
      <c r="E9" s="68"/>
      <c r="F9" s="68"/>
      <c r="G9" s="68"/>
      <c r="H9" s="68"/>
      <c r="I9" s="68"/>
    </row>
    <row r="10" spans="2:20" ht="35.25" customHeight="1" thickBot="1" x14ac:dyDescent="0.3">
      <c r="B10" s="30" t="s">
        <v>99</v>
      </c>
      <c r="C10" s="68" t="s">
        <v>100</v>
      </c>
      <c r="D10" s="68"/>
      <c r="E10" s="68"/>
      <c r="F10" s="68"/>
      <c r="G10" s="68"/>
      <c r="H10" s="68"/>
      <c r="I10" s="68"/>
    </row>
    <row r="11" spans="2:20" ht="32.25" customHeight="1" thickBot="1" x14ac:dyDescent="0.3">
      <c r="B11" s="30" t="s">
        <v>101</v>
      </c>
      <c r="C11" s="68" t="s">
        <v>102</v>
      </c>
      <c r="D11" s="68"/>
      <c r="E11" s="68"/>
      <c r="F11" s="68"/>
      <c r="G11" s="68"/>
      <c r="H11" s="68"/>
      <c r="I11" s="68"/>
    </row>
    <row r="12" spans="2:20" ht="75" customHeight="1" thickBot="1" x14ac:dyDescent="0.3">
      <c r="B12" s="30" t="s">
        <v>103</v>
      </c>
      <c r="C12" s="68" t="s">
        <v>104</v>
      </c>
      <c r="D12" s="68"/>
      <c r="E12" s="68"/>
      <c r="F12" s="68"/>
      <c r="G12" s="68"/>
      <c r="H12" s="68"/>
      <c r="I12" s="68"/>
    </row>
    <row r="13" spans="2:20" ht="39" customHeight="1" thickBot="1" x14ac:dyDescent="0.3">
      <c r="B13" s="30" t="s">
        <v>105</v>
      </c>
      <c r="C13" s="68" t="s">
        <v>106</v>
      </c>
      <c r="D13" s="68"/>
      <c r="E13" s="68"/>
      <c r="F13" s="68"/>
      <c r="G13" s="68"/>
      <c r="H13" s="68"/>
      <c r="I13" s="68"/>
    </row>
    <row r="14" spans="2:20" ht="31.5" customHeight="1" thickBot="1" x14ac:dyDescent="0.3">
      <c r="B14" s="30" t="s">
        <v>107</v>
      </c>
      <c r="C14" s="68" t="s">
        <v>108</v>
      </c>
      <c r="D14" s="68"/>
      <c r="E14" s="68"/>
      <c r="F14" s="68"/>
      <c r="G14" s="68"/>
      <c r="H14" s="68"/>
      <c r="I14" s="68"/>
    </row>
  </sheetData>
  <sheetProtection sheet="1" objects="1" scenarios="1"/>
  <mergeCells count="11">
    <mergeCell ref="C10:I10"/>
    <mergeCell ref="C11:I11"/>
    <mergeCell ref="C12:I12"/>
    <mergeCell ref="C13:I13"/>
    <mergeCell ref="C14:I14"/>
    <mergeCell ref="C9:I9"/>
    <mergeCell ref="B2:I3"/>
    <mergeCell ref="C5:I5"/>
    <mergeCell ref="C6:I6"/>
    <mergeCell ref="C7:I7"/>
    <mergeCell ref="C8:I8"/>
  </mergeCells>
  <pageMargins left="0.25" right="0.25" top="0.75" bottom="0.75" header="0.30000000000000004" footer="0.30000000000000004"/>
  <pageSetup paperSize="0" fitToWidth="0" fitToHeight="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9"/>
  <sheetViews>
    <sheetView workbookViewId="0"/>
  </sheetViews>
  <sheetFormatPr defaultRowHeight="15.75" x14ac:dyDescent="0.25"/>
  <cols>
    <col min="1" max="1" width="79.625" customWidth="1"/>
    <col min="2" max="2" width="28.625" customWidth="1"/>
    <col min="3" max="3" width="9" customWidth="1"/>
  </cols>
  <sheetData>
    <row r="1" spans="1:1" x14ac:dyDescent="0.25">
      <c r="A1" s="31" t="s">
        <v>109</v>
      </c>
    </row>
    <row r="2" spans="1:1" x14ac:dyDescent="0.25">
      <c r="A2" s="32" t="s">
        <v>110</v>
      </c>
    </row>
    <row r="3" spans="1:1" x14ac:dyDescent="0.25">
      <c r="A3" s="32" t="s">
        <v>111</v>
      </c>
    </row>
    <row r="4" spans="1:1" x14ac:dyDescent="0.25">
      <c r="A4" s="32" t="s">
        <v>112</v>
      </c>
    </row>
    <row r="5" spans="1:1" x14ac:dyDescent="0.25">
      <c r="A5" s="32" t="s">
        <v>113</v>
      </c>
    </row>
    <row r="6" spans="1:1" x14ac:dyDescent="0.25">
      <c r="A6" s="32" t="s">
        <v>114</v>
      </c>
    </row>
    <row r="7" spans="1:1" x14ac:dyDescent="0.25">
      <c r="A7" s="32" t="s">
        <v>115</v>
      </c>
    </row>
    <row r="8" spans="1:1" x14ac:dyDescent="0.25">
      <c r="A8" s="32" t="s">
        <v>116</v>
      </c>
    </row>
    <row r="9" spans="1:1" x14ac:dyDescent="0.25">
      <c r="A9" s="32" t="s">
        <v>117</v>
      </c>
    </row>
    <row r="10" spans="1:1" x14ac:dyDescent="0.25">
      <c r="A10" s="32" t="s">
        <v>118</v>
      </c>
    </row>
    <row r="11" spans="1:1" x14ac:dyDescent="0.25">
      <c r="A11" s="32" t="s">
        <v>119</v>
      </c>
    </row>
    <row r="12" spans="1:1" x14ac:dyDescent="0.25">
      <c r="A12" s="32" t="s">
        <v>120</v>
      </c>
    </row>
    <row r="13" spans="1:1" x14ac:dyDescent="0.25">
      <c r="A13" s="32" t="s">
        <v>121</v>
      </c>
    </row>
    <row r="14" spans="1:1" x14ac:dyDescent="0.25">
      <c r="A14" s="32" t="s">
        <v>122</v>
      </c>
    </row>
    <row r="15" spans="1:1" x14ac:dyDescent="0.25">
      <c r="A15" s="32" t="s">
        <v>123</v>
      </c>
    </row>
    <row r="16" spans="1:1" x14ac:dyDescent="0.25">
      <c r="A16" s="32" t="s">
        <v>124</v>
      </c>
    </row>
    <row r="17" spans="1:1" x14ac:dyDescent="0.25">
      <c r="A17" s="32" t="s">
        <v>125</v>
      </c>
    </row>
    <row r="18" spans="1:1" x14ac:dyDescent="0.25">
      <c r="A18" s="32" t="s">
        <v>126</v>
      </c>
    </row>
    <row r="19" spans="1:1" x14ac:dyDescent="0.25">
      <c r="A19" s="32" t="s">
        <v>127</v>
      </c>
    </row>
    <row r="20" spans="1:1" x14ac:dyDescent="0.25">
      <c r="A20" s="32" t="s">
        <v>128</v>
      </c>
    </row>
    <row r="21" spans="1:1" x14ac:dyDescent="0.25">
      <c r="A21" s="32" t="s">
        <v>129</v>
      </c>
    </row>
    <row r="22" spans="1:1" x14ac:dyDescent="0.25">
      <c r="A22" s="32" t="s">
        <v>130</v>
      </c>
    </row>
    <row r="23" spans="1:1" x14ac:dyDescent="0.25">
      <c r="A23" s="32" t="s">
        <v>131</v>
      </c>
    </row>
    <row r="24" spans="1:1" x14ac:dyDescent="0.25">
      <c r="A24" s="32" t="s">
        <v>132</v>
      </c>
    </row>
    <row r="25" spans="1:1" x14ac:dyDescent="0.25">
      <c r="A25" s="32" t="s">
        <v>133</v>
      </c>
    </row>
    <row r="26" spans="1:1" x14ac:dyDescent="0.25">
      <c r="A26" s="32" t="s">
        <v>134</v>
      </c>
    </row>
    <row r="27" spans="1:1" x14ac:dyDescent="0.25">
      <c r="A27" s="32" t="s">
        <v>135</v>
      </c>
    </row>
    <row r="28" spans="1:1" x14ac:dyDescent="0.25">
      <c r="A28" s="32" t="s">
        <v>136</v>
      </c>
    </row>
    <row r="29" spans="1:1" x14ac:dyDescent="0.25">
      <c r="A29" s="32" t="s">
        <v>137</v>
      </c>
    </row>
    <row r="30" spans="1:1" x14ac:dyDescent="0.25">
      <c r="A30" s="32" t="s">
        <v>138</v>
      </c>
    </row>
    <row r="31" spans="1:1" x14ac:dyDescent="0.25">
      <c r="A31" s="32" t="s">
        <v>139</v>
      </c>
    </row>
    <row r="32" spans="1:1" x14ac:dyDescent="0.25">
      <c r="A32" s="32" t="s">
        <v>140</v>
      </c>
    </row>
    <row r="33" spans="1:1" x14ac:dyDescent="0.25">
      <c r="A33" s="32" t="s">
        <v>141</v>
      </c>
    </row>
    <row r="34" spans="1:1" x14ac:dyDescent="0.25">
      <c r="A34" s="32" t="s">
        <v>142</v>
      </c>
    </row>
    <row r="35" spans="1:1" x14ac:dyDescent="0.25">
      <c r="A35" s="32" t="s">
        <v>143</v>
      </c>
    </row>
    <row r="36" spans="1:1" x14ac:dyDescent="0.25">
      <c r="A36" s="32" t="s">
        <v>144</v>
      </c>
    </row>
    <row r="37" spans="1:1" x14ac:dyDescent="0.25">
      <c r="A37" s="32" t="s">
        <v>145</v>
      </c>
    </row>
    <row r="38" spans="1:1" x14ac:dyDescent="0.25">
      <c r="A38" s="32" t="s">
        <v>146</v>
      </c>
    </row>
    <row r="39" spans="1:1" x14ac:dyDescent="0.25">
      <c r="A39" s="32" t="s">
        <v>40</v>
      </c>
    </row>
    <row r="40" spans="1:1" x14ac:dyDescent="0.25">
      <c r="A40" s="32" t="s">
        <v>147</v>
      </c>
    </row>
    <row r="41" spans="1:1" x14ac:dyDescent="0.25">
      <c r="A41" s="32" t="s">
        <v>148</v>
      </c>
    </row>
    <row r="42" spans="1:1" x14ac:dyDescent="0.25">
      <c r="A42" s="32" t="s">
        <v>149</v>
      </c>
    </row>
    <row r="43" spans="1:1" x14ac:dyDescent="0.25">
      <c r="A43" s="32" t="s">
        <v>150</v>
      </c>
    </row>
    <row r="44" spans="1:1" x14ac:dyDescent="0.25">
      <c r="A44" s="32" t="s">
        <v>151</v>
      </c>
    </row>
    <row r="45" spans="1:1" x14ac:dyDescent="0.25">
      <c r="A45" s="32" t="s">
        <v>152</v>
      </c>
    </row>
    <row r="46" spans="1:1" x14ac:dyDescent="0.25">
      <c r="A46" s="32" t="s">
        <v>153</v>
      </c>
    </row>
    <row r="47" spans="1:1" x14ac:dyDescent="0.25">
      <c r="A47" s="32" t="s">
        <v>154</v>
      </c>
    </row>
    <row r="48" spans="1:1" x14ac:dyDescent="0.25">
      <c r="A48" s="32" t="s">
        <v>155</v>
      </c>
    </row>
    <row r="49" spans="1:1" x14ac:dyDescent="0.25">
      <c r="A49" s="32" t="s">
        <v>156</v>
      </c>
    </row>
  </sheetData>
  <sheetProtection sheet="1" objects="1" scenarios="1"/>
  <pageMargins left="0.70000000000000007" right="0.70000000000000007" top="0.75" bottom="0.75" header="0.30000000000000004" footer="0.30000000000000004"/>
  <pageSetup paperSize="0" fitToWidth="0" fitToHeight="0" orientation="portrait" horizontalDpi="0" verticalDpi="0" copie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5373599466C60489ABB4279D0339474" ma:contentTypeVersion="11" ma:contentTypeDescription="Umožňuje vytvoriť nový dokument." ma:contentTypeScope="" ma:versionID="b5a9474c642afffb0280edd2dc79270a">
  <xsd:schema xmlns:xsd="http://www.w3.org/2001/XMLSchema" xmlns:xs="http://www.w3.org/2001/XMLSchema" xmlns:p="http://schemas.microsoft.com/office/2006/metadata/properties" xmlns:ns2="e498fd09-bd14-464a-a127-f20fe87bdd5f" xmlns:ns3="4ac088fa-f938-4077-a57e-f247a8b66d23" targetNamespace="http://schemas.microsoft.com/office/2006/metadata/properties" ma:root="true" ma:fieldsID="3b227331a7cd05bbf5553f769a17f034" ns2:_="" ns3:_="">
    <xsd:import namespace="e498fd09-bd14-464a-a127-f20fe87bdd5f"/>
    <xsd:import namespace="4ac088fa-f938-4077-a57e-f247a8b66d2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98fd09-bd14-464a-a127-f20fe87bdd5f" elementFormDefault="qualified">
    <xsd:import namespace="http://schemas.microsoft.com/office/2006/documentManagement/types"/>
    <xsd:import namespace="http://schemas.microsoft.com/office/infopath/2007/PartnerControls"/>
    <xsd:element name="SharedWithUsers" ma:index="8"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Zdieľané s podrobnosťa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c088fa-f938-4077-a57e-f247a8b66d2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6B31CC3-7CB4-476D-A1C8-B916D175FCDE}">
  <ds:schemaRefs>
    <ds:schemaRef ds:uri="http://schemas.microsoft.com/sharepoint/v3/contenttype/forms"/>
  </ds:schemaRefs>
</ds:datastoreItem>
</file>

<file path=customXml/itemProps2.xml><?xml version="1.0" encoding="utf-8"?>
<ds:datastoreItem xmlns:ds="http://schemas.openxmlformats.org/officeDocument/2006/customXml" ds:itemID="{CCCE4896-29E6-4577-9280-87B6123E0B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98fd09-bd14-464a-a127-f20fe87bdd5f"/>
    <ds:schemaRef ds:uri="4ac088fa-f938-4077-a57e-f247a8b66d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BB7A8A7-0E19-4ACF-BD0A-211FD30A8EF4}">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e498fd09-bd14-464a-a127-f20fe87bdd5f"/>
    <ds:schemaRef ds:uri="4ac088fa-f938-4077-a57e-f247a8b66d23"/>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3</vt:i4>
      </vt:variant>
    </vt:vector>
  </HeadingPairs>
  <TitlesOfParts>
    <vt:vector size="3" baseType="lpstr">
      <vt:lpstr>VUPCH_RATP</vt:lpstr>
      <vt:lpstr>poznamky_explanatory_notes</vt:lpstr>
      <vt:lpstr>SŠO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dc:description/>
  <cp:lastModifiedBy>User</cp:lastModifiedBy>
  <cp:lastPrinted>2021-12-13T14:27:30Z</cp:lastPrinted>
  <dcterms:created xsi:type="dcterms:W3CDTF">2020-09-21T09:46:38Z</dcterms:created>
  <dcterms:modified xsi:type="dcterms:W3CDTF">2026-04-08T14:23:06Z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0x01010015373599466C60489ABB4279D0339474</vt:lpwstr>
  </property>
</Properties>
</file>